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90" windowWidth="15990" windowHeight="5925"/>
  </bookViews>
  <sheets>
    <sheet name="增补名单" sheetId="1" r:id="rId1"/>
    <sheet name="增补统计" sheetId="2" state="hidden" r:id="rId2"/>
  </sheets>
  <definedNames>
    <definedName name="_xlnm.Print_Area" localSheetId="0">增补名单!$A$1:$E$188</definedName>
    <definedName name="_xlnm.Print_Titles" localSheetId="0">增补名单!$3:$3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<sst xmlns="http://schemas.openxmlformats.org/spreadsheetml/2006/main" count="570" uniqueCount="551">
  <si>
    <t>景点集群</t>
  </si>
  <si>
    <t>称号</t>
  </si>
  <si>
    <t>资源特色</t>
  </si>
  <si>
    <t>灵溪镇那必村</t>
  </si>
  <si>
    <t>车坪乡咱河村</t>
  </si>
  <si>
    <t>泽家镇西那居委会</t>
  </si>
  <si>
    <t>高坪乡场坪村</t>
  </si>
  <si>
    <t>高坪乡高坪村</t>
  </si>
  <si>
    <t>坪坝镇梳头溪村</t>
  </si>
  <si>
    <t>中国传统村落</t>
  </si>
  <si>
    <t>高望界（高峰镇高望界村、石门寨村）</t>
  </si>
  <si>
    <t>兴隆街道太平山村</t>
  </si>
  <si>
    <t>茨岩塘镇茨岩社区</t>
  </si>
  <si>
    <t>湘鄂川黔革命根据地旧址、茨岩塘红色景区</t>
  </si>
  <si>
    <t>里耶镇麦子坪村</t>
  </si>
  <si>
    <t>八面山(里耶镇云顶村、自生桥村)</t>
  </si>
  <si>
    <t>长潭河乡涂乍村</t>
  </si>
  <si>
    <t>国家湿地公园</t>
  </si>
  <si>
    <t>矮寨镇家庭村</t>
  </si>
  <si>
    <t>己略乡龙舞村</t>
  </si>
  <si>
    <t>潭溪镇新寨坪村</t>
  </si>
  <si>
    <t>中国少数民族特色村寨</t>
  </si>
  <si>
    <t>浦市镇都歧村</t>
  </si>
  <si>
    <t>浦市镇银井冲村</t>
  </si>
  <si>
    <t>浦市镇五果溜村</t>
  </si>
  <si>
    <t>麻冲乡扭仁村</t>
  </si>
  <si>
    <t>千工坪镇胜花村</t>
  </si>
  <si>
    <t>阿拉营镇天龙峡村</t>
  </si>
  <si>
    <t>谭家寨乡宋家湾村</t>
  </si>
  <si>
    <t>省级生态文明村</t>
  </si>
  <si>
    <t>革命老区、红色文化</t>
  </si>
  <si>
    <t>岩门镇玳瑁坡村</t>
  </si>
  <si>
    <t>山下花海快乐谷景区</t>
  </si>
  <si>
    <t>坨院街道双村村</t>
  </si>
  <si>
    <t>山地森林、大凉山、古寺</t>
  </si>
  <si>
    <t>桂花园乡川山村</t>
  </si>
  <si>
    <t>桂花园乡滩头村</t>
  </si>
  <si>
    <t>托口镇三里村</t>
  </si>
  <si>
    <t>黔城镇长坡村</t>
  </si>
  <si>
    <t>洪江大峡谷万亩竹海、天云洞景区、庖汤宴</t>
  </si>
  <si>
    <t>晃州镇水洞村</t>
  </si>
  <si>
    <t>晃州镇柏树林村</t>
  </si>
  <si>
    <t>碧涌镇七甲坪村</t>
  </si>
  <si>
    <t>中方镇炉亭坳村</t>
  </si>
  <si>
    <t>中方镇板山场村</t>
  </si>
  <si>
    <t>宝田侗族苗族乡连道苗寨</t>
  </si>
  <si>
    <t>广坪乡西楼村</t>
  </si>
  <si>
    <t>若水镇坡塘村</t>
  </si>
  <si>
    <t>太阳坪乡太阳坪村</t>
  </si>
  <si>
    <t>横江桥乡爱国村</t>
  </si>
  <si>
    <t>坪坦乡下盘村</t>
  </si>
  <si>
    <t>县溪镇兵书阁村</t>
  </si>
  <si>
    <t>全国重点文物保护单位兵书阁—文星桥</t>
  </si>
  <si>
    <t>坪坦乡半坡村</t>
  </si>
  <si>
    <t>侗族文化、侗族建筑</t>
  </si>
  <si>
    <t>双江镇马家坝村</t>
  </si>
  <si>
    <t>省级生态村</t>
  </si>
  <si>
    <t>万佛山镇临口村</t>
  </si>
  <si>
    <t>溪口镇小水村</t>
  </si>
  <si>
    <t>两江峡谷（国家森林公园）</t>
  </si>
  <si>
    <t>丹口镇花龙村</t>
  </si>
  <si>
    <t>白云湖（国家湿地公园）</t>
  </si>
  <si>
    <t>蒋坊乡铺头村</t>
  </si>
  <si>
    <t>关峡苗族乡插柳村</t>
  </si>
  <si>
    <t>农业观光、文化艺术园、民俗生态</t>
  </si>
  <si>
    <t>水西门街道办事处龙田村</t>
  </si>
  <si>
    <t>迎春亭街道办事处荷塘村</t>
  </si>
  <si>
    <t>水西门街道办事处里仁村</t>
  </si>
  <si>
    <t>崀山镇窑市村</t>
  </si>
  <si>
    <t>金石镇云里村</t>
  </si>
  <si>
    <t>倪氏祠堂、倪家大院、湘桂古道</t>
  </si>
  <si>
    <t>水庙镇三塘村</t>
  </si>
  <si>
    <t>回龙寺镇风神洞村</t>
  </si>
  <si>
    <t>风神洞—天坑景区</t>
  </si>
  <si>
    <t>王家坪镇韭菜垭村</t>
  </si>
  <si>
    <t>省级传统村落</t>
  </si>
  <si>
    <t>王家坪镇伞家湾村</t>
  </si>
  <si>
    <t>牛车河乡三红村</t>
  </si>
  <si>
    <t>省级历史文化名村</t>
  </si>
  <si>
    <t>土家木屋吊脚楼群、天门洞、悬棺群</t>
  </si>
  <si>
    <t>理公港镇交界村</t>
  </si>
  <si>
    <t>省级文化古村落</t>
  </si>
  <si>
    <t>老祖岩景区、道教名山</t>
  </si>
  <si>
    <t>沙堤街道郝坪社区</t>
  </si>
  <si>
    <t>包公山花海、名贵苗木、桃李园林</t>
  </si>
  <si>
    <t>明溪口镇胡家溪村</t>
  </si>
  <si>
    <t>官庄镇界亭驿村</t>
  </si>
  <si>
    <t>官庄镇辰州坪村</t>
  </si>
  <si>
    <t>蔡锷故居（全国重点文物保护单位）</t>
  </si>
  <si>
    <t>板桥乡召伯村</t>
  </si>
  <si>
    <t>坪上镇清水村</t>
  </si>
  <si>
    <t>雷公洞、百岁泉、古树林、长寿文化</t>
  </si>
  <si>
    <t>严塘镇大源村</t>
  </si>
  <si>
    <t>潭府乡大团年村</t>
  </si>
  <si>
    <t>千年古驿道、原始森林、猴子石、大溶洞</t>
  </si>
  <si>
    <t>岩山镇石仁村</t>
  </si>
  <si>
    <t>雪峰山旅游区（国家森林公园）</t>
  </si>
  <si>
    <t>花古街道正龙村</t>
  </si>
  <si>
    <t>明清古宗祠、民俗文化、孝文化</t>
  </si>
  <si>
    <t>青树坪镇归古新村</t>
  </si>
  <si>
    <t>杏子铺镇双源村</t>
  </si>
  <si>
    <t>锁石镇芙蓉村</t>
  </si>
  <si>
    <t>洪山殿镇太平寺村</t>
  </si>
  <si>
    <t>大埠桥街道华胜村</t>
  </si>
  <si>
    <t>大埠桥生态园</t>
  </si>
  <si>
    <t>六亩塘镇康坪村</t>
  </si>
  <si>
    <t>伏口镇大伯村</t>
  </si>
  <si>
    <t>安平镇杨柳田村</t>
  </si>
  <si>
    <t>月光岩乡村旅游景区</t>
  </si>
  <si>
    <t>七星街镇黑水塘村</t>
  </si>
  <si>
    <t>七星软籽石榴产业园</t>
  </si>
  <si>
    <t>三尖镇连岩村</t>
  </si>
  <si>
    <t>禾青镇炉竹村</t>
  </si>
  <si>
    <t>万宝镇石塘村</t>
  </si>
  <si>
    <t>全国文明村</t>
  </si>
  <si>
    <t>农耕文化、生态果林</t>
  </si>
  <si>
    <t>双江乡新庄村</t>
  </si>
  <si>
    <t>仙人湾瑶族乡渔业村</t>
  </si>
  <si>
    <t>大江口镇飞水洞村</t>
  </si>
  <si>
    <t>大江口镇威虎山村</t>
  </si>
  <si>
    <t>三江镇龙泉山村</t>
  </si>
  <si>
    <t>龙泉古寺</t>
  </si>
  <si>
    <t>水东镇刘家渡村</t>
  </si>
  <si>
    <t>明月洞风景区</t>
  </si>
  <si>
    <t>龙庄湾乡刘家湖村</t>
  </si>
  <si>
    <t>白溪镇东坪村</t>
  </si>
  <si>
    <t>圳上镇株梓村</t>
  </si>
  <si>
    <t>茶乡花海生态体验园（东坪镇岩坡新村、杨林社区）</t>
  </si>
  <si>
    <t>万隆黑茶产业园（安化经开区茶酉村）</t>
  </si>
  <si>
    <t>制茶观光线、茶文化展示、万隆茶馆</t>
  </si>
  <si>
    <t>渠江镇大安村</t>
  </si>
  <si>
    <t>黑茶鼻祖发源地、万里茶道申遗点、古村落、佛教圣地、田园观光</t>
  </si>
  <si>
    <t>江南镇茅坪村</t>
  </si>
  <si>
    <t>架桥镇马路村</t>
  </si>
  <si>
    <t>蒙泉镇望仙树村</t>
  </si>
  <si>
    <t>省级生态村、省级卫生村</t>
  </si>
  <si>
    <t>协合乡龙尾巴居委会</t>
  </si>
  <si>
    <t>锣鼓塔街道张家界社区</t>
  </si>
  <si>
    <t>索溪峪街道办事处黄龙路社区</t>
  </si>
  <si>
    <t>军地坪街道画卷路社区</t>
  </si>
  <si>
    <t>沙堤街道黄茅溪村</t>
  </si>
  <si>
    <t>黄茅溪水库、水样池水库、十里洞廊、三条峡谷、万亩天然檵木</t>
  </si>
  <si>
    <t>零溪镇金龙村</t>
  </si>
  <si>
    <t>清风峡</t>
  </si>
  <si>
    <t>中湖乡杨家界居委会</t>
  </si>
  <si>
    <t>宗保寨、红岩屋、岗木潭</t>
  </si>
  <si>
    <t>马合口白族乡梭子丘村</t>
  </si>
  <si>
    <t>全国示范农家书屋</t>
  </si>
  <si>
    <t>刘家坪白族乡新阳村</t>
  </si>
  <si>
    <t>刘家坪白族乡犀牛村</t>
  </si>
  <si>
    <t>涔天河镇涔天河村</t>
  </si>
  <si>
    <t>粗石江镇光明村</t>
  </si>
  <si>
    <t>源口瑶族乡三源村</t>
  </si>
  <si>
    <t>梅山龙宫（国家级风景名胜区、国家AAAA级旅游景区）、大熊山（国家森林公园）</t>
    <phoneticPr fontId="1" type="noConversion"/>
  </si>
  <si>
    <t>古楼乡鲇鱼村</t>
    <phoneticPr fontId="1" type="noConversion"/>
  </si>
  <si>
    <t>陶氏宗祠、水上茶马古道、排帮文化、原始部落</t>
    <phoneticPr fontId="1" type="noConversion"/>
  </si>
  <si>
    <t>省美丽乡村建设示范村</t>
    <phoneticPr fontId="1" type="noConversion"/>
  </si>
  <si>
    <t>省美丽乡村建设示范村</t>
    <phoneticPr fontId="1" type="noConversion"/>
  </si>
  <si>
    <t>矮寨镇坪年村</t>
    <phoneticPr fontId="1" type="noConversion"/>
  </si>
  <si>
    <t>中国传统村落</t>
    <phoneticPr fontId="1" type="noConversion"/>
  </si>
  <si>
    <t>新厂镇金星村</t>
    <phoneticPr fontId="1" type="noConversion"/>
  </si>
  <si>
    <t>中国传统村落、省级历史文化名村</t>
    <phoneticPr fontId="1" type="noConversion"/>
  </si>
  <si>
    <t>省级卫生村、省级生态村、省级文明社区、省级科普示范基地、省美丽乡村建设示范村</t>
    <phoneticPr fontId="1" type="noConversion"/>
  </si>
  <si>
    <t>协合乡李家岗村</t>
    <phoneticPr fontId="1" type="noConversion"/>
  </si>
  <si>
    <t>乌石峰观音殿、万乐湖生态农业观光</t>
    <phoneticPr fontId="1" type="noConversion"/>
  </si>
  <si>
    <t>潭府乡车峙村</t>
    <phoneticPr fontId="1" type="noConversion"/>
  </si>
  <si>
    <t>中国少数民族特色村寨、省美丽乡村建设示范村</t>
    <phoneticPr fontId="1" type="noConversion"/>
  </si>
  <si>
    <t>中国传统村落</t>
    <phoneticPr fontId="1" type="noConversion"/>
  </si>
  <si>
    <t>省级传统村落</t>
    <phoneticPr fontId="1" type="noConversion"/>
  </si>
  <si>
    <t>全国民主法治示范村、省新农村建设示范村、省生态文明示范村</t>
    <phoneticPr fontId="1" type="noConversion"/>
  </si>
  <si>
    <t>芷江镇小溪村</t>
    <phoneticPr fontId="1" type="noConversion"/>
  </si>
  <si>
    <t>省级卫生村</t>
    <phoneticPr fontId="1" type="noConversion"/>
  </si>
  <si>
    <t>三道坑镇芷溪村</t>
    <phoneticPr fontId="1" type="noConversion"/>
  </si>
  <si>
    <t>晓坪乡兰水村</t>
    <phoneticPr fontId="1" type="noConversion"/>
  </si>
  <si>
    <t>茶园、耕读园区、农业综合园区，侗乡创享文化园、侗寨民族记忆区</t>
  </si>
  <si>
    <t>国家乡村旅游扶贫重点村</t>
    <phoneticPr fontId="1" type="noConversion"/>
  </si>
  <si>
    <t>巨口铺镇白云铺村</t>
    <phoneticPr fontId="1" type="noConversion"/>
  </si>
  <si>
    <t>杨林乡坝上村</t>
    <phoneticPr fontId="1" type="noConversion"/>
  </si>
  <si>
    <t>山门镇山门村</t>
    <phoneticPr fontId="1" type="noConversion"/>
  </si>
  <si>
    <t>国家特色景观旅游名镇、省历史文化名镇</t>
    <phoneticPr fontId="1" type="noConversion"/>
  </si>
  <si>
    <t>古塘乡古仙界村</t>
    <phoneticPr fontId="1" type="noConversion"/>
  </si>
  <si>
    <t>线路四：侗苗风情(10个)</t>
    <phoneticPr fontId="1" type="noConversion"/>
  </si>
  <si>
    <t>线路六：沅澧山水(9个)</t>
    <phoneticPr fontId="1" type="noConversion"/>
  </si>
  <si>
    <t>线路九：世外桃源(7个)</t>
    <phoneticPr fontId="1" type="noConversion"/>
  </si>
  <si>
    <t>线路十：峰林峡谷(12个)</t>
    <phoneticPr fontId="1" type="noConversion"/>
  </si>
  <si>
    <t>线路十一：武陵民俗(4个)</t>
    <phoneticPr fontId="1" type="noConversion"/>
  </si>
  <si>
    <t>水车镇紫鹊界村</t>
    <phoneticPr fontId="1" type="noConversion"/>
  </si>
  <si>
    <t>天门乡土坪村</t>
  </si>
  <si>
    <t>雅天门景区</t>
    <phoneticPr fontId="1" type="noConversion"/>
  </si>
  <si>
    <t>槎溪镇杨家边村</t>
    <phoneticPr fontId="1" type="noConversion"/>
  </si>
  <si>
    <t>国家乡村旅游扶贫重点村、省美丽乡村示范创建村</t>
    <phoneticPr fontId="1" type="noConversion"/>
  </si>
  <si>
    <t>桐凤山、棋盘石、高山瀑布、荷花园</t>
    <phoneticPr fontId="1" type="noConversion"/>
  </si>
  <si>
    <t>荷田乡社江村</t>
    <phoneticPr fontId="1" type="noConversion"/>
  </si>
  <si>
    <t>民俗文化体验</t>
    <phoneticPr fontId="1" type="noConversion"/>
  </si>
  <si>
    <t>默戎镇中寨村</t>
    <phoneticPr fontId="1" type="noConversion"/>
  </si>
  <si>
    <t>湘江乡桐冲口村</t>
    <phoneticPr fontId="1" type="noConversion"/>
  </si>
  <si>
    <t>维山乡维山村</t>
    <phoneticPr fontId="1" type="noConversion"/>
  </si>
  <si>
    <t>国家AAA级旅游景区凤凰谷景区</t>
    <phoneticPr fontId="1" type="noConversion"/>
  </si>
  <si>
    <t>省最美少数民族特色村寨</t>
    <phoneticPr fontId="1" type="noConversion"/>
  </si>
  <si>
    <t>省级文物保护单位秀云观、尹氏宗祠</t>
    <phoneticPr fontId="1" type="noConversion"/>
  </si>
  <si>
    <t>国家AAA级旅游景区玉女岩景区</t>
    <phoneticPr fontId="1" type="noConversion"/>
  </si>
  <si>
    <t>石林景区</t>
    <phoneticPr fontId="1" type="noConversion"/>
  </si>
  <si>
    <t>沙塘乡香山村</t>
    <phoneticPr fontId="1" type="noConversion"/>
  </si>
  <si>
    <t>香山、水牛山杜鹃花、云从庵、紫云峰</t>
    <phoneticPr fontId="1" type="noConversion"/>
  </si>
  <si>
    <t>三尖镇粘禾村</t>
    <phoneticPr fontId="1" type="noConversion"/>
  </si>
  <si>
    <t>三尖镇光明村</t>
    <phoneticPr fontId="1" type="noConversion"/>
  </si>
  <si>
    <t>农业创意产业园、玉屏水库</t>
    <phoneticPr fontId="1" type="noConversion"/>
  </si>
  <si>
    <t>回龙寺镇杨桥村</t>
    <phoneticPr fontId="1" type="noConversion"/>
  </si>
  <si>
    <t>大东山（六都寨镇芙峰村、朝阳村）</t>
    <phoneticPr fontId="1" type="noConversion"/>
  </si>
  <si>
    <t>古楼茶乡（古楼乡古楼村、盐井村）</t>
    <phoneticPr fontId="1" type="noConversion"/>
  </si>
  <si>
    <t>全国文明村镇古楼村、国家AAA级旅游景区古楼茶文化生态园</t>
    <phoneticPr fontId="1" type="noConversion"/>
  </si>
  <si>
    <t>新关镇新关社区</t>
    <phoneticPr fontId="1" type="noConversion"/>
  </si>
  <si>
    <t>夹山镇杨坪社区</t>
    <phoneticPr fontId="1" type="noConversion"/>
  </si>
  <si>
    <t>楚江街道办龙凤社区</t>
    <phoneticPr fontId="1" type="noConversion"/>
  </si>
  <si>
    <t>南北镇薛家村</t>
    <phoneticPr fontId="1" type="noConversion"/>
  </si>
  <si>
    <t>全国文明村镇</t>
    <phoneticPr fontId="1" type="noConversion"/>
  </si>
  <si>
    <t>麻栗场镇新科村</t>
    <phoneticPr fontId="1" type="noConversion"/>
  </si>
  <si>
    <t xml:space="preserve">龙潭镇金溶村 </t>
    <phoneticPr fontId="1" type="noConversion"/>
  </si>
  <si>
    <t>道二乡辽洞村</t>
    <phoneticPr fontId="1" type="noConversion"/>
  </si>
  <si>
    <t xml:space="preserve"> 官庄镇（辰州矿业）</t>
    <phoneticPr fontId="1" type="noConversion"/>
  </si>
  <si>
    <t>中国少数民族特色村寨、中国传统村落、省文明卫生村</t>
    <phoneticPr fontId="1" type="noConversion"/>
  </si>
  <si>
    <t>国家乡村旅游扶贫重点村</t>
    <phoneticPr fontId="1" type="noConversion"/>
  </si>
  <si>
    <t>全国生态文化村、省美丽乡村建设示范村、省旅游扶贫示范村</t>
    <phoneticPr fontId="1" type="noConversion"/>
  </si>
  <si>
    <t>省文物保护单位白云岩古建筑群</t>
    <phoneticPr fontId="1" type="noConversion"/>
  </si>
  <si>
    <t>曾公小镇（荷叶镇天坪村、沙溪村、石林村）</t>
    <phoneticPr fontId="1" type="noConversion"/>
  </si>
  <si>
    <t>高嵋山、天子坪峡谷、家教家风馆、湘军练兵场、白米寺、屈氏宗祠</t>
    <phoneticPr fontId="1" type="noConversion"/>
  </si>
  <si>
    <t>上尧翠荷景区、车田花海</t>
    <phoneticPr fontId="1" type="noConversion"/>
  </si>
  <si>
    <t>省级历史文化名村、省美丽乡村建设示范村</t>
    <phoneticPr fontId="1" type="noConversion"/>
  </si>
  <si>
    <t>国家乡村旅游扶贫重点村、中国美丽休闲乡村、中国少数民族特色村寨、中国美丽宜居村庄、省美丽乡村建设示范村</t>
    <phoneticPr fontId="1" type="noConversion"/>
  </si>
  <si>
    <t>麻栗场镇各鱼村</t>
    <phoneticPr fontId="1" type="noConversion"/>
  </si>
  <si>
    <t>花垣镇兴农园社区</t>
    <phoneticPr fontId="1" type="noConversion"/>
  </si>
  <si>
    <t>大桥江乡豪侠坪村</t>
    <phoneticPr fontId="1" type="noConversion"/>
  </si>
  <si>
    <t>国家AAA级旅游景区蔡锷故里古镇山门</t>
    <phoneticPr fontId="1" type="noConversion"/>
  </si>
  <si>
    <t>中国传统村落、省最美少数民族特色村寨、省历史文化名村</t>
    <phoneticPr fontId="1" type="noConversion"/>
  </si>
  <si>
    <t>红色文化基地、少数民族特色村寨</t>
    <phoneticPr fontId="1" type="noConversion"/>
  </si>
  <si>
    <t>线路三：古城商道(19个)</t>
    <phoneticPr fontId="1" type="noConversion"/>
  </si>
  <si>
    <t>猛洞河漂流（国家AAAA级旅游景区）</t>
    <phoneticPr fontId="1" type="noConversion"/>
  </si>
  <si>
    <t>矮寨奇观（国家AAAA级旅游景区）</t>
    <phoneticPr fontId="1" type="noConversion"/>
  </si>
  <si>
    <t>浦市古镇（国家AAAA级旅游景区）</t>
    <phoneticPr fontId="1" type="noConversion"/>
  </si>
  <si>
    <t>乾州古城（国家AAAA级旅游景区）</t>
    <phoneticPr fontId="1" type="noConversion"/>
  </si>
  <si>
    <t>山江苗寨</t>
    <phoneticPr fontId="1" type="noConversion"/>
  </si>
  <si>
    <t>夜郞古国</t>
    <phoneticPr fontId="1" type="noConversion"/>
  </si>
  <si>
    <t>芷江受降纪念坊（国家AAAA级旅游景区）</t>
    <phoneticPr fontId="1" type="noConversion"/>
  </si>
  <si>
    <t>二酉圣山（国家AAA级旅游景区）</t>
    <phoneticPr fontId="1" type="noConversion"/>
  </si>
  <si>
    <t>天门山（国家AAAAA级旅游景区、国家森林公园）</t>
    <phoneticPr fontId="1" type="noConversion"/>
  </si>
  <si>
    <t>蔡锷公馆（全国重点文物保护单位）</t>
    <phoneticPr fontId="1" type="noConversion"/>
  </si>
  <si>
    <t>水府庙（国家湿地公园、国家水利风景区、国家AAAA级旅游景区）</t>
    <phoneticPr fontId="1" type="noConversion"/>
  </si>
  <si>
    <t>芭蕉湖、宗子岭抗战遗址、光明顶、百思崖，黄桃基地</t>
    <phoneticPr fontId="1" type="noConversion"/>
  </si>
  <si>
    <t>渡头塘镇美庄村</t>
    <phoneticPr fontId="1" type="noConversion"/>
  </si>
  <si>
    <t>龙山（国家森林公园）</t>
    <phoneticPr fontId="1" type="noConversion"/>
  </si>
  <si>
    <t>芙蓉镇（国家AAAA级旅游景区）</t>
    <phoneticPr fontId="1" type="noConversion"/>
  </si>
  <si>
    <t>魏源故里（国家AAA级旅游景区）</t>
    <phoneticPr fontId="1" type="noConversion"/>
  </si>
  <si>
    <t>山背花瑶梯田</t>
    <phoneticPr fontId="1" type="noConversion"/>
  </si>
  <si>
    <t>中国黑茶博物馆</t>
    <phoneticPr fontId="1" type="noConversion"/>
  </si>
  <si>
    <t>紫鹊界梯田（国家级风景名胜区、国家水利风景区、国家AAAA级旅游景区）</t>
    <phoneticPr fontId="1" type="noConversion"/>
  </si>
  <si>
    <t>维回新村(中国少数民族特色村寨)</t>
    <phoneticPr fontId="1" type="noConversion"/>
  </si>
  <si>
    <t>夹山（国家森林公园、国家AAAA级旅游景区）</t>
    <phoneticPr fontId="1" type="noConversion"/>
  </si>
  <si>
    <t>双凤乡古奇洞村</t>
    <phoneticPr fontId="1" type="noConversion"/>
  </si>
  <si>
    <t>五峰铺镇新田村</t>
    <phoneticPr fontId="1" type="noConversion"/>
  </si>
  <si>
    <t>金江湖</t>
    <phoneticPr fontId="1" type="noConversion"/>
  </si>
  <si>
    <t>白仓镇三门村</t>
    <phoneticPr fontId="1" type="noConversion"/>
  </si>
  <si>
    <t>省级传统村落</t>
    <phoneticPr fontId="1" type="noConversion"/>
  </si>
  <si>
    <t>线路七：湘军寻古(28个)</t>
    <phoneticPr fontId="1" type="noConversion"/>
  </si>
  <si>
    <t>花瑶小镇（虎形山瑶族乡白水洞村、草原村）</t>
    <phoneticPr fontId="1" type="noConversion"/>
  </si>
  <si>
    <t>碗米坡镇沙湾村</t>
  </si>
  <si>
    <t>碗米坡镇拔茅村</t>
  </si>
  <si>
    <t xml:space="preserve">桂塘镇乌龙山村 </t>
  </si>
  <si>
    <t>鲢鱼洞、风洞、石花洞、乌龙河、乌龙山大峡谷</t>
    <phoneticPr fontId="5" type="noConversion"/>
  </si>
  <si>
    <t>国家乡村旅游扶贫重点村</t>
  </si>
  <si>
    <t>坐龙峡（国家森林公园）</t>
  </si>
  <si>
    <t>洛塔（省级自然保护区、国家地质公园）</t>
  </si>
  <si>
    <t>坨院街道山下村</t>
    <phoneticPr fontId="5" type="noConversion"/>
  </si>
  <si>
    <t>全国文明村镇、省美丽乡村建设示范村</t>
  </si>
  <si>
    <t>黄岩旅游度假区管理处白马村</t>
    <phoneticPr fontId="5" type="noConversion"/>
  </si>
  <si>
    <t>盈口乡岩头村</t>
    <phoneticPr fontId="5" type="noConversion"/>
  </si>
  <si>
    <t>坨院街道坨院村</t>
    <phoneticPr fontId="5" type="noConversion"/>
  </si>
  <si>
    <t>邓元泰镇浪石铺村</t>
    <phoneticPr fontId="1" type="noConversion"/>
  </si>
  <si>
    <t>杉山镇万乐村</t>
    <phoneticPr fontId="1" type="noConversion"/>
  </si>
  <si>
    <t>孝坪镇孝坪兵工小镇</t>
    <phoneticPr fontId="1" type="noConversion"/>
  </si>
  <si>
    <t>仙人湾瑶族乡农林村</t>
    <phoneticPr fontId="1" type="noConversion"/>
  </si>
  <si>
    <t>柿溪乡溪口村</t>
    <phoneticPr fontId="1" type="noConversion"/>
  </si>
  <si>
    <t>辰阳镇王家坪村</t>
    <phoneticPr fontId="1" type="noConversion"/>
  </si>
  <si>
    <t>零阳镇琵琶村</t>
  </si>
  <si>
    <t>温泉养生观光度假胜地</t>
  </si>
  <si>
    <t xml:space="preserve">岩泊渡镇岩泊渡居委会 </t>
  </si>
  <si>
    <t>张家界大峡谷(国家AAAA级旅游景区）</t>
  </si>
  <si>
    <t>三官寺土家族乡株木岗村</t>
  </si>
  <si>
    <t>江垭镇佛榻坪村</t>
  </si>
  <si>
    <t>五雷山（省级风景名胜区）</t>
  </si>
  <si>
    <t>四十八寨（广福桥镇老棚村、双云村、三王村）</t>
  </si>
  <si>
    <t>中国少数民族特色村寨老棚村、省特色旅游名村三王村</t>
  </si>
  <si>
    <t>土家探源</t>
    <phoneticPr fontId="1" type="noConversion"/>
  </si>
  <si>
    <t>神秘苗乡</t>
    <phoneticPr fontId="1" type="noConversion"/>
  </si>
  <si>
    <t>古城商道</t>
    <phoneticPr fontId="1" type="noConversion"/>
  </si>
  <si>
    <t>侗苗风情</t>
    <phoneticPr fontId="1" type="noConversion"/>
  </si>
  <si>
    <t>生态丹霞</t>
    <phoneticPr fontId="1" type="noConversion"/>
  </si>
  <si>
    <t>沅澧山水</t>
    <phoneticPr fontId="1" type="noConversion"/>
  </si>
  <si>
    <t>湘军寻古</t>
    <phoneticPr fontId="1" type="noConversion"/>
  </si>
  <si>
    <t>神韵梅山</t>
    <phoneticPr fontId="1" type="noConversion"/>
  </si>
  <si>
    <t>世外桃源</t>
    <phoneticPr fontId="1" type="noConversion"/>
  </si>
  <si>
    <t>峰林峡谷</t>
    <phoneticPr fontId="1" type="noConversion"/>
  </si>
  <si>
    <t>武陵人家</t>
    <phoneticPr fontId="1" type="noConversion"/>
  </si>
  <si>
    <t>瑶家古风</t>
    <phoneticPr fontId="1" type="noConversion"/>
  </si>
  <si>
    <t>合计</t>
    <phoneticPr fontId="1" type="noConversion"/>
  </si>
  <si>
    <t>龙溪镇歧塘村</t>
    <phoneticPr fontId="1" type="noConversion"/>
  </si>
  <si>
    <t>飞鱼洞洞景奇观，生态油茶基地</t>
    <phoneticPr fontId="1" type="noConversion"/>
  </si>
  <si>
    <t>省最美少数民族特色村镇（桂塘镇 ）</t>
    <phoneticPr fontId="1" type="noConversion"/>
  </si>
  <si>
    <t>桂塘镇苦达岭村</t>
    <phoneticPr fontId="1" type="noConversion"/>
  </si>
  <si>
    <t>万福温泉(国家AAAA级旅游景区)</t>
    <phoneticPr fontId="1" type="noConversion"/>
  </si>
  <si>
    <t>全国重点文物保护单位红二、六军团长征出发地旧址，刘家坪红军体验营地红军灶</t>
    <phoneticPr fontId="1" type="noConversion"/>
  </si>
  <si>
    <t>线路五：生态丹霞(15个)</t>
    <phoneticPr fontId="1" type="noConversion"/>
  </si>
  <si>
    <t>线路一：土家探源(16个)</t>
    <phoneticPr fontId="1" type="noConversion"/>
  </si>
  <si>
    <t>线路二：神秘苗乡(21个)</t>
    <phoneticPr fontId="1" type="noConversion"/>
  </si>
  <si>
    <t>荆坪古村(国家AAA级旅游景区)、南方葡萄沟</t>
    <phoneticPr fontId="1" type="noConversion"/>
  </si>
  <si>
    <t>清江湖（国家湿地公园、国家AAA级旅游景区）</t>
    <phoneticPr fontId="1" type="noConversion"/>
  </si>
  <si>
    <t>国家AAA级旅游景区嗨花弄农业创意产业园</t>
    <phoneticPr fontId="1" type="noConversion"/>
  </si>
  <si>
    <t>石堰坪（全国重点文物保护单位、省最美少数民族特色村寨）</t>
    <phoneticPr fontId="1" type="noConversion"/>
  </si>
  <si>
    <t>湄江（国家地质公园、省级风景名胜区、国家AAAA级旅游景区）</t>
    <phoneticPr fontId="1" type="noConversion"/>
  </si>
  <si>
    <t>线路八：神韵梅山(27个)</t>
    <phoneticPr fontId="1" type="noConversion"/>
  </si>
  <si>
    <t>向警予故居（国家AAA级旅游景区、全国重点文物保护单位）、思蒙丹霞（国家湿地公园）</t>
    <phoneticPr fontId="1" type="noConversion"/>
  </si>
  <si>
    <t>虎形山－花瑶（国家级风景名胜区）</t>
    <phoneticPr fontId="1" type="noConversion"/>
  </si>
  <si>
    <t>贺龙故居（全国重点文物保护单位、国家AAAA级旅游景区）</t>
    <phoneticPr fontId="1" type="noConversion"/>
  </si>
  <si>
    <t>盘王殿（国家AAA级旅游景区）</t>
    <phoneticPr fontId="1" type="noConversion"/>
  </si>
  <si>
    <t>附件1：</t>
    <phoneticPr fontId="5" type="noConversion"/>
  </si>
  <si>
    <t>黄岩生态旅游区（省级森林公园、省级旅游度假区）</t>
    <phoneticPr fontId="5" type="noConversion"/>
  </si>
  <si>
    <t>老司城遗址（世界文化遗产、国家AAAA级旅游景区、全国重点文物保护单位）</t>
    <phoneticPr fontId="1" type="noConversion"/>
  </si>
  <si>
    <t>农业观光、采摘，土家民俗</t>
    <phoneticPr fontId="5" type="noConversion"/>
  </si>
  <si>
    <t>土家民俗，漂流，板栗产业</t>
    <phoneticPr fontId="5" type="noConversion"/>
  </si>
  <si>
    <t>农业观光、采摘，土家民俗、田园风光</t>
    <phoneticPr fontId="5" type="noConversion"/>
  </si>
  <si>
    <t>红石林（国家AAAA级旅游景区、国家地质公园）</t>
    <phoneticPr fontId="5" type="noConversion"/>
  </si>
  <si>
    <t>国家级自然保护区</t>
    <phoneticPr fontId="5" type="noConversion"/>
  </si>
  <si>
    <t>小寨沟、长潭河景区，写生基地</t>
    <phoneticPr fontId="5" type="noConversion"/>
  </si>
  <si>
    <t>八部大王庙遗址，酉水画廊风光</t>
    <phoneticPr fontId="5" type="noConversion"/>
  </si>
  <si>
    <t>梯玛公园</t>
    <phoneticPr fontId="5" type="noConversion"/>
  </si>
  <si>
    <t>国家级自然保护区</t>
    <phoneticPr fontId="5" type="noConversion"/>
  </si>
  <si>
    <t>高山草甸、燕子洞、自生桥</t>
    <phoneticPr fontId="5" type="noConversion"/>
  </si>
  <si>
    <t>国家乡村旅游扶贫重点村</t>
    <phoneticPr fontId="5" type="noConversion"/>
  </si>
  <si>
    <t xml:space="preserve">乌龙山大峡谷，土家传统村落 </t>
    <phoneticPr fontId="5" type="noConversion"/>
  </si>
  <si>
    <t>省级森林公园，佛教圣地</t>
    <phoneticPr fontId="5" type="noConversion"/>
  </si>
  <si>
    <t>十八洞村（国家AAA级旅游景区、全国生态文化村、中国少数民族特色村寨、中国美丽休闲乡村）、紫霞湖（国家湿地公园、省级地质公园）</t>
    <phoneticPr fontId="1" type="noConversion"/>
  </si>
  <si>
    <t>紫霞湖景区，花海、休闲度假</t>
    <phoneticPr fontId="1" type="noConversion"/>
  </si>
  <si>
    <t>紫霞湖景区，特色水果产业园、苗族风情</t>
    <phoneticPr fontId="1" type="noConversion"/>
  </si>
  <si>
    <t>紫霞湖景区，百亩玫瑰观赏园</t>
    <phoneticPr fontId="1" type="noConversion"/>
  </si>
  <si>
    <t>湘西国家农业科技园，农业观光、采摘</t>
    <phoneticPr fontId="1" type="noConversion"/>
  </si>
  <si>
    <t>紫霞湖景区，花海、园艺观赏、生态农业观光</t>
    <phoneticPr fontId="1" type="noConversion"/>
  </si>
  <si>
    <t>吕洞山（国家AAA级旅游景区）</t>
    <phoneticPr fontId="1" type="noConversion"/>
  </si>
  <si>
    <t>幽深峡谷、百米瀑布，苗族民居，黄金茶基地</t>
    <phoneticPr fontId="5" type="noConversion"/>
  </si>
  <si>
    <t>鬼溪，古民居，素质拓展基地</t>
    <phoneticPr fontId="1" type="noConversion"/>
  </si>
  <si>
    <t>古村寨、古树群、湘西木雕，民宿客栈，农林采摘</t>
    <phoneticPr fontId="1" type="noConversion"/>
  </si>
  <si>
    <t>精品民宿，稻花鱼养殖基地，田园古村</t>
    <phoneticPr fontId="5" type="noConversion"/>
  </si>
  <si>
    <t>农家乐，水果采摘、四季花海</t>
    <phoneticPr fontId="5" type="noConversion"/>
  </si>
  <si>
    <t>鱼苗原种场钓鱼基地，英雄水库旅游休闲山庄</t>
    <phoneticPr fontId="5" type="noConversion"/>
  </si>
  <si>
    <t>省文物保护单位“八六一兵工厂”，军工文化，生态农庄</t>
    <phoneticPr fontId="1" type="noConversion"/>
  </si>
  <si>
    <t>长潭岗水库，民俗文化</t>
    <phoneticPr fontId="5" type="noConversion"/>
  </si>
  <si>
    <t>南方长城（国家AAA级旅游景区）</t>
    <phoneticPr fontId="1" type="noConversion"/>
  </si>
  <si>
    <t>凤凰古城（国家级风景名胜区、国家AAAA级旅游景区、中国历史文化名城）</t>
    <phoneticPr fontId="5" type="noConversion"/>
  </si>
  <si>
    <t>滕代远故居，苗族聚居区</t>
    <phoneticPr fontId="5" type="noConversion"/>
  </si>
  <si>
    <t>花海、溶洞、温泉、白马景区</t>
    <phoneticPr fontId="5" type="noConversion"/>
  </si>
  <si>
    <t>省美丽乡村建设示范村、省
“六到农家”示范村、全国巾帼文明示范村、国家AAA级旅游景区佳麓山庄</t>
    <phoneticPr fontId="5" type="noConversion"/>
  </si>
  <si>
    <t>农博园，蔬菜采摘体验</t>
    <phoneticPr fontId="5" type="noConversion"/>
  </si>
  <si>
    <t>天然氧吧，冷水鱼、野生水果</t>
    <phoneticPr fontId="5" type="noConversion"/>
  </si>
  <si>
    <t>汆岩古屯景区，农耕文化</t>
    <phoneticPr fontId="5" type="noConversion"/>
  </si>
  <si>
    <t>快活林景区，康养度假</t>
    <phoneticPr fontId="5" type="noConversion"/>
  </si>
  <si>
    <t>阿伊莎薰衣草庄园</t>
    <phoneticPr fontId="5" type="noConversion"/>
  </si>
  <si>
    <t>三道坑自然保护区、百瀑峡</t>
    <phoneticPr fontId="1" type="noConversion"/>
  </si>
  <si>
    <t>竹酒基地、花海果园基地，非遗基地，精品民宿</t>
    <phoneticPr fontId="5" type="noConversion"/>
  </si>
  <si>
    <t>鹰嘴界国家级自然保护区</t>
    <phoneticPr fontId="5" type="noConversion"/>
  </si>
  <si>
    <t>飞山（国家AAA级旅游景区）、杨梅生态基地</t>
    <phoneticPr fontId="5" type="noConversion"/>
  </si>
  <si>
    <t>百里侗文化长廊（国家AAAA级旅游景区）</t>
    <phoneticPr fontId="1" type="noConversion"/>
  </si>
  <si>
    <t>侗族文化、侗族建筑，生态养殖</t>
    <phoneticPr fontId="5" type="noConversion"/>
  </si>
  <si>
    <t>万佛山•侗寨（国家级风景名胜区、国家地质公园、国家AAAA级旅游景区）</t>
    <phoneticPr fontId="5" type="noConversion"/>
  </si>
  <si>
    <t>玉带河湿地公园、玉带河千水滩旅游度假区、沙湾汽车营地</t>
    <phoneticPr fontId="5" type="noConversion"/>
  </si>
  <si>
    <t>苗族文化，漂流</t>
    <phoneticPr fontId="5" type="noConversion"/>
  </si>
  <si>
    <t>明清古建筑群，民族文化艺术村</t>
    <phoneticPr fontId="5" type="noConversion"/>
  </si>
  <si>
    <t>黄桑（国家级自然保护区、省级风景名胜区、省级地质公园）</t>
    <phoneticPr fontId="5" type="noConversion"/>
  </si>
  <si>
    <t>省美丽乡村建设示范村</t>
    <phoneticPr fontId="5" type="noConversion"/>
  </si>
  <si>
    <t>临空特色小镇，武冈机场</t>
    <phoneticPr fontId="5" type="noConversion"/>
  </si>
  <si>
    <t>武冈古城、云山（国家森林公园、国家AAA级旅游景区、省级地质公园）</t>
    <phoneticPr fontId="1" type="noConversion"/>
  </si>
  <si>
    <t>崀山（世界自然遗产、国家地质公园、国家级风景名胜区、国家AAAAA级旅游景区）</t>
    <phoneticPr fontId="5" type="noConversion"/>
  </si>
  <si>
    <t>白面寨新石器遗址，田心坝水库</t>
    <phoneticPr fontId="1" type="noConversion"/>
  </si>
  <si>
    <t>省级生态村</t>
    <phoneticPr fontId="5" type="noConversion"/>
  </si>
  <si>
    <t>露水洞瀑布、古树林</t>
    <phoneticPr fontId="1" type="noConversion"/>
  </si>
  <si>
    <t>全国文明村镇、省社会主义新农村建设示范村</t>
    <phoneticPr fontId="5" type="noConversion"/>
  </si>
  <si>
    <t>白水洞（国家级风景名胜区、国家AAA级旅游景区、国家地质公园）</t>
    <phoneticPr fontId="1" type="noConversion"/>
  </si>
  <si>
    <t>高山草场、玫瑰庄园</t>
    <phoneticPr fontId="1" type="noConversion"/>
  </si>
  <si>
    <t>瀑布群，木雕展览馆</t>
    <phoneticPr fontId="1" type="noConversion"/>
  </si>
  <si>
    <t>袁也烈故居，白马山庄、溶洞群、峨峰岭、节孝坊</t>
    <phoneticPr fontId="1" type="noConversion"/>
  </si>
  <si>
    <t>自驾车（房车）营地、水世界游泳馆、归园田居乡村大礼堂、山地摩托越野基地、花寨景区、归古国学院、千亩农耕体验园</t>
    <phoneticPr fontId="5" type="noConversion"/>
  </si>
  <si>
    <t>林海兰轩农庄，樱花节、儿童之家</t>
    <phoneticPr fontId="1" type="noConversion"/>
  </si>
  <si>
    <t>水府庙湿地公园，洛阳湾古寺建筑群</t>
    <phoneticPr fontId="5" type="noConversion"/>
  </si>
  <si>
    <t>全国生态文化村、省美丽乡村建设示范村</t>
    <phoneticPr fontId="1" type="noConversion"/>
  </si>
  <si>
    <t>省级文物保护单位贺国中故居，洪家山森林公园</t>
    <phoneticPr fontId="1" type="noConversion"/>
  </si>
  <si>
    <t>亿年观音石佛、鹰嘴崖、野生樱花林，乡村客栈</t>
    <phoneticPr fontId="5" type="noConversion"/>
  </si>
  <si>
    <t>八卦图景区，乡野生活体验园</t>
    <phoneticPr fontId="5" type="noConversion"/>
  </si>
  <si>
    <t>仙人界森林公园，溶洞、仙人岩悬空寺、梨木坨古树群</t>
    <phoneticPr fontId="5" type="noConversion"/>
  </si>
  <si>
    <t>威虎山森林公园，中南林学院旧址</t>
    <phoneticPr fontId="1" type="noConversion"/>
  </si>
  <si>
    <t>东山禅院，大东山飞行营地，千亩野生樱花林</t>
    <phoneticPr fontId="1" type="noConversion"/>
  </si>
  <si>
    <t>魏源湖</t>
    <phoneticPr fontId="5" type="noConversion"/>
  </si>
  <si>
    <t>芭蕉寨古战场遗址、吊水洞瀑布、云仙岩溶洞</t>
    <phoneticPr fontId="1" type="noConversion"/>
  </si>
  <si>
    <t>紫鹊界梯田</t>
    <phoneticPr fontId="1" type="noConversion"/>
  </si>
  <si>
    <t>木制永镇桥、古石碑、古茶亭，药材基地</t>
    <phoneticPr fontId="5" type="noConversion"/>
  </si>
  <si>
    <t>波月洞（国家AAA级旅游景区、省级风景名胜区、省级地质公园）</t>
    <phoneticPr fontId="1" type="noConversion"/>
  </si>
  <si>
    <t>省五星级乡村旅游点泽宏农业生态园，精品民宿，四季花海果园</t>
    <phoneticPr fontId="1" type="noConversion"/>
  </si>
  <si>
    <t>黄桃基地、桃花园、荷花园、水果采摘</t>
    <phoneticPr fontId="1" type="noConversion"/>
  </si>
  <si>
    <t>茶旅一体化产业园，万里茶道起点</t>
    <phoneticPr fontId="5" type="noConversion"/>
  </si>
  <si>
    <t>大熊山（国家森林公园、省级地质公园）</t>
    <phoneticPr fontId="1" type="noConversion"/>
  </si>
  <si>
    <t>水库风光、遗址遗迹，世界环湖自行车赛道途经地</t>
    <phoneticPr fontId="5" type="noConversion"/>
  </si>
  <si>
    <t>漆河镇杨家庄村</t>
    <phoneticPr fontId="1" type="noConversion"/>
  </si>
  <si>
    <t>星德山（省级地质公园）</t>
    <phoneticPr fontId="1" type="noConversion"/>
  </si>
  <si>
    <t>壶瓶山（国家级自然保护区、省级地质公园）</t>
    <phoneticPr fontId="1" type="noConversion"/>
  </si>
  <si>
    <t>全省党性教育基地（扶贫楷模王新法扶贫村），土家文化，岩蛙养殖基地</t>
    <phoneticPr fontId="1" type="noConversion"/>
  </si>
  <si>
    <t>三江汇流、茶马古道遗址、岩门口抗战遗址、石门地震台</t>
    <phoneticPr fontId="5" type="noConversion"/>
  </si>
  <si>
    <t>省五星级乡村旅游点紫海花园庄园，福田农耕文化园</t>
    <phoneticPr fontId="5" type="noConversion"/>
  </si>
  <si>
    <t>风俗人文，千亩桔园基地及观桔台</t>
    <phoneticPr fontId="5" type="noConversion"/>
  </si>
  <si>
    <t>南乡起义旧址、知青基地，太浮山国家森林公园、千亩梨花谷</t>
    <phoneticPr fontId="5" type="noConversion"/>
  </si>
  <si>
    <t>武陵源（世界自然遗产、世界地质公园、国家AAAAA级旅游景区）</t>
    <phoneticPr fontId="1" type="noConversion"/>
  </si>
  <si>
    <t>峪园安置区民宿客栈群，富溪峪田园风光带</t>
    <phoneticPr fontId="5" type="noConversion"/>
  </si>
  <si>
    <t>省社会主义新农村建设示范村</t>
    <phoneticPr fontId="5" type="noConversion"/>
  </si>
  <si>
    <t>省和谐社区建设示范社区</t>
    <phoneticPr fontId="1" type="noConversion"/>
  </si>
  <si>
    <t>特色客栈群，黄龙洞景区、土福界景区</t>
    <phoneticPr fontId="5" type="noConversion"/>
  </si>
  <si>
    <t>百丈峡景区，民宿客栈</t>
    <phoneticPr fontId="5" type="noConversion"/>
  </si>
  <si>
    <t>国家乡村旅游扶贫重点村，省旅游扶贫示范村，国家AAA级旅游景区张家界(朝阳)地缝景区</t>
    <phoneticPr fontId="5" type="noConversion"/>
  </si>
  <si>
    <t>一线天朝阳地缝景区，爱情坡生态农业科普长廊游览区，特色美食</t>
    <phoneticPr fontId="5" type="noConversion"/>
  </si>
  <si>
    <t>国家乡村旅游扶贫重点村</t>
    <phoneticPr fontId="5" type="noConversion"/>
  </si>
  <si>
    <t>袁任远故居，民宿客栈，水上乐园</t>
    <phoneticPr fontId="5" type="noConversion"/>
  </si>
  <si>
    <t>佛榻坪生态园，峡谷风光</t>
    <phoneticPr fontId="5" type="noConversion"/>
  </si>
  <si>
    <t>唐代摩岩石刻石碓及屯军遗址，探子寨石门、石屋等古建筑，自生桥飞瀑、皇冠寨、五指峰、龟探海，明代七星宝剑、平西王墨砚</t>
    <phoneticPr fontId="5" type="noConversion"/>
  </si>
  <si>
    <t>白族风情街，五龙湖水库、将军洞、茶马古道</t>
    <phoneticPr fontId="5" type="noConversion"/>
  </si>
  <si>
    <t>中草药基地，红色旅游资源</t>
    <phoneticPr fontId="5" type="noConversion"/>
  </si>
  <si>
    <t>水库风光，千年瑶寨</t>
    <phoneticPr fontId="1" type="noConversion"/>
  </si>
  <si>
    <t>水库风光、花海、漂流，金叶山庄</t>
    <phoneticPr fontId="1" type="noConversion"/>
  </si>
  <si>
    <t>沱江镇竹园寨社区</t>
    <phoneticPr fontId="5" type="noConversion"/>
  </si>
  <si>
    <t>摩崖石刻，河灯节</t>
    <phoneticPr fontId="5" type="noConversion"/>
  </si>
  <si>
    <t>涔天河水库（国家湿地公园）</t>
    <phoneticPr fontId="1" type="noConversion"/>
  </si>
  <si>
    <t>香柚基地、香柚产业园</t>
    <phoneticPr fontId="5" type="noConversion"/>
  </si>
  <si>
    <t>古村落，土家民俗</t>
    <phoneticPr fontId="5" type="noConversion"/>
  </si>
  <si>
    <t>农业观光、采摘、猕猴桃产业扶贫示范园，土家民俗</t>
    <phoneticPr fontId="5" type="noConversion"/>
  </si>
  <si>
    <t>土家民俗，茶文化</t>
    <phoneticPr fontId="5" type="noConversion"/>
  </si>
  <si>
    <t>天然氧吧、珍稀野生动植物、洞天瀑布、鱼儿溪码头、高山梯田，烈士墓，国家级非物质文化遗产土家族哭嫁歌</t>
    <phoneticPr fontId="5" type="noConversion"/>
  </si>
  <si>
    <t>里耶古城(全国重点文物保护单位、 国家AAA级旅游景区）</t>
    <phoneticPr fontId="5" type="noConversion"/>
  </si>
  <si>
    <t>乌龙山大峡谷（国家级风景名胜区、国家地质公园、国家AAA级旅游景区）</t>
    <phoneticPr fontId="5" type="noConversion"/>
  </si>
  <si>
    <t>土家古村落，西拉部休闲度假山庄，脐橙采摘园</t>
    <phoneticPr fontId="5" type="noConversion"/>
  </si>
  <si>
    <t>农业观光，特色民宿</t>
    <phoneticPr fontId="5" type="noConversion"/>
  </si>
  <si>
    <t>农业观光、特色民宿</t>
  </si>
  <si>
    <t>有机农业，特色民宿</t>
  </si>
  <si>
    <t>苗族“四月八”节日和锥牛习俗的发源地，特色民宿</t>
  </si>
  <si>
    <t>古村老街道，脐橙、罗汉果种植基地</t>
    <phoneticPr fontId="5" type="noConversion"/>
  </si>
  <si>
    <t>凤凰天龙峡和长潭岗风光，《爸爸去哪儿》拍摄地</t>
    <phoneticPr fontId="5" type="noConversion"/>
  </si>
  <si>
    <t>百米飞瀑、天龙潭、崖洞水渠、雷公潭、天龙千丝泉、万仞绝壁群、鹰愁崖、一线天景点</t>
    <phoneticPr fontId="5" type="noConversion"/>
  </si>
  <si>
    <t>潘氏家风文化，生态农庄、采摘园</t>
    <phoneticPr fontId="5" type="noConversion"/>
  </si>
  <si>
    <t>海上侗寨</t>
    <phoneticPr fontId="1" type="noConversion"/>
  </si>
  <si>
    <t>侗族文化、特色美食</t>
    <phoneticPr fontId="5" type="noConversion"/>
  </si>
  <si>
    <t>高椅古村（国家AAA级旅游景区、省最美少数民族特色村寨）、粟裕故居（国家AAA级旅游景区）</t>
    <phoneticPr fontId="1" type="noConversion"/>
  </si>
  <si>
    <t>传统村落，古树名木</t>
    <phoneticPr fontId="5" type="noConversion"/>
  </si>
  <si>
    <t>古建筑群，潭坎大瀑布</t>
    <phoneticPr fontId="5" type="noConversion"/>
  </si>
  <si>
    <t>丹霞地貌，巫傩文化，现代农业产业园</t>
    <phoneticPr fontId="5" type="noConversion"/>
  </si>
  <si>
    <t>召伯祠、宋代古窑址、召伯古街，国家非物质文化遗产宝庆竹刻的发源地</t>
    <phoneticPr fontId="5" type="noConversion"/>
  </si>
  <si>
    <t>特色种植和养殖、采摘体验</t>
    <phoneticPr fontId="1" type="noConversion"/>
  </si>
  <si>
    <t>省五星级乡村旅游点南芙山庄</t>
    <phoneticPr fontId="1" type="noConversion"/>
  </si>
  <si>
    <t>飞水洞景区（飞水洞、雄狮山玻璃栈道）</t>
    <phoneticPr fontId="5" type="noConversion"/>
  </si>
  <si>
    <t>水利风景区，特色民宿，猕猴桃基地</t>
    <phoneticPr fontId="5" type="noConversion"/>
  </si>
  <si>
    <t>国家AAA级旅游景区大花瑶虎形山景区、中国金银花之乡</t>
    <phoneticPr fontId="1" type="noConversion"/>
  </si>
  <si>
    <t>水库风光、狐狸岛、鹭鸟山，湿地科普</t>
    <phoneticPr fontId="1" type="noConversion"/>
  </si>
  <si>
    <t>玫瑰花坊，兰花园水库，精品民宿，蚩尤酒厂</t>
    <phoneticPr fontId="1" type="noConversion"/>
  </si>
  <si>
    <t>观光农业园，茶花溪瀑布、江溪寨</t>
    <phoneticPr fontId="1" type="noConversion"/>
  </si>
  <si>
    <t>省五星级乡村旅游点城市梅园山庄，栖凤山、圆通禅寺、水库、古树林、水果采摘</t>
    <phoneticPr fontId="5" type="noConversion"/>
  </si>
  <si>
    <t>梓山漫居、璞舍等精品民宿客栈，生态茶园、田园，民俗文化</t>
    <phoneticPr fontId="5" type="noConversion"/>
  </si>
  <si>
    <t>生态农业观光园，龙舟文化</t>
    <phoneticPr fontId="5" type="noConversion"/>
  </si>
  <si>
    <t>勾蓝瑶寨（国家AAA级旅游景区）</t>
    <phoneticPr fontId="1" type="noConversion"/>
  </si>
  <si>
    <t>线路十二：瑶家古风(5个)</t>
    <phoneticPr fontId="1" type="noConversion"/>
  </si>
  <si>
    <t xml:space="preserve">      节点</t>
    <phoneticPr fontId="5" type="noConversion"/>
  </si>
  <si>
    <t>县（市、区）</t>
    <phoneticPr fontId="5" type="noConversion"/>
  </si>
  <si>
    <t>道教文化、康养休闲，生态观光、采摘园</t>
    <phoneticPr fontId="1" type="noConversion"/>
  </si>
  <si>
    <t>抗战文化、雪峰山会战旧址，湘黔古道，生态茶园、茶文化</t>
    <phoneticPr fontId="1" type="noConversion"/>
  </si>
  <si>
    <t>特色产业基地，民族建筑、侗苗民俗</t>
    <phoneticPr fontId="5" type="noConversion"/>
  </si>
  <si>
    <t>省五星级乡村旅游点向阳生态休闲农庄，太阳岛、生态农业观光、侗苗风情体验</t>
    <phoneticPr fontId="1" type="noConversion"/>
  </si>
  <si>
    <t>青龙界田园综合体、休闲农业、侗苗文化</t>
    <phoneticPr fontId="5" type="noConversion"/>
  </si>
  <si>
    <t>山顶侗人古寨、红三军团长征突围纪念园、侗苗风情演艺</t>
    <phoneticPr fontId="1" type="noConversion"/>
  </si>
  <si>
    <t>罗氏家祠、红军长征旧址、古寨</t>
    <phoneticPr fontId="5" type="noConversion"/>
  </si>
  <si>
    <t>丹霞地貌，红军长征旧址</t>
    <phoneticPr fontId="5" type="noConversion"/>
  </si>
  <si>
    <t>天子山、瀑布景观，康养基地</t>
    <phoneticPr fontId="1" type="noConversion"/>
  </si>
  <si>
    <t>段家古祠、红石汉墓群，千亩桃园</t>
    <phoneticPr fontId="1" type="noConversion"/>
  </si>
  <si>
    <t>马头溪风雨桥、湘西北盐帮古道、肖家山李氏老院子、吊脚楼、瀑布景观</t>
    <phoneticPr fontId="5" type="noConversion"/>
  </si>
  <si>
    <t>民俗文化、民居建筑、古村古迹</t>
    <phoneticPr fontId="5" type="noConversion"/>
  </si>
  <si>
    <t>人文历史景观，峡谷、溶洞、瀑布景观</t>
    <phoneticPr fontId="1" type="noConversion"/>
  </si>
  <si>
    <t>万亩竹海，漂流基地、瀑布景观</t>
    <phoneticPr fontId="1" type="noConversion"/>
  </si>
  <si>
    <t>道德讲堂、佛教文化，田园综合体</t>
    <phoneticPr fontId="1" type="noConversion"/>
  </si>
  <si>
    <t>渔家美食，龙虎溪飞岩、十里画廊景区</t>
    <phoneticPr fontId="5" type="noConversion"/>
  </si>
  <si>
    <t>湘妃古墓、唐万福庙堂、回龙庵、忧坡古深洞、马援古庙</t>
    <phoneticPr fontId="5" type="noConversion"/>
  </si>
  <si>
    <t>花瑶民俗风情，石瀑、梯田、峡谷、云海、歇官寨遗址、香炉寺、梯田，金银花基地</t>
    <phoneticPr fontId="5" type="noConversion"/>
  </si>
  <si>
    <t>棕流河、钟乳石、溶洞、瀑布景观，龙潭神院，白溪豆腐特色小吃</t>
    <phoneticPr fontId="5" type="noConversion"/>
  </si>
  <si>
    <t>苏维埃李家岗村区革命委员会会址纪念馆，特色产业园</t>
    <phoneticPr fontId="5" type="noConversion"/>
  </si>
  <si>
    <t>知青文化，草原、水库，“三香”特色产业</t>
    <phoneticPr fontId="5" type="noConversion"/>
  </si>
  <si>
    <t>永顺县</t>
    <phoneticPr fontId="1" type="noConversion"/>
  </si>
  <si>
    <t>古丈县</t>
    <phoneticPr fontId="5" type="noConversion"/>
  </si>
  <si>
    <t>保靖县</t>
    <phoneticPr fontId="5" type="noConversion"/>
  </si>
  <si>
    <t>龙山县</t>
    <phoneticPr fontId="1" type="noConversion"/>
  </si>
  <si>
    <t>花垣县</t>
    <phoneticPr fontId="1" type="noConversion"/>
  </si>
  <si>
    <t>吉首市</t>
    <phoneticPr fontId="1" type="noConversion"/>
  </si>
  <si>
    <t>古丈县</t>
    <phoneticPr fontId="1" type="noConversion"/>
  </si>
  <si>
    <t>泸溪县</t>
    <phoneticPr fontId="1" type="noConversion"/>
  </si>
  <si>
    <t>凤凰县</t>
    <phoneticPr fontId="1" type="noConversion"/>
  </si>
  <si>
    <t>麻阳县</t>
    <phoneticPr fontId="1" type="noConversion"/>
  </si>
  <si>
    <t>辰溪县</t>
    <phoneticPr fontId="1" type="noConversion"/>
  </si>
  <si>
    <t>鹤城区</t>
    <phoneticPr fontId="5" type="noConversion"/>
  </si>
  <si>
    <t>中方县</t>
    <phoneticPr fontId="5" type="noConversion"/>
  </si>
  <si>
    <t>洪江区</t>
    <phoneticPr fontId="1" type="noConversion"/>
  </si>
  <si>
    <t>洪江市</t>
    <phoneticPr fontId="1" type="noConversion"/>
  </si>
  <si>
    <t>新晃县</t>
    <phoneticPr fontId="1" type="noConversion"/>
  </si>
  <si>
    <t>芷江县</t>
    <phoneticPr fontId="1" type="noConversion"/>
  </si>
  <si>
    <t>洞口县</t>
    <phoneticPr fontId="1" type="noConversion"/>
  </si>
  <si>
    <t>会同县</t>
    <phoneticPr fontId="1" type="noConversion"/>
  </si>
  <si>
    <t>靖州县</t>
    <phoneticPr fontId="1" type="noConversion"/>
  </si>
  <si>
    <t>通道县</t>
    <phoneticPr fontId="1" type="noConversion"/>
  </si>
  <si>
    <t>城步县</t>
    <phoneticPr fontId="1" type="noConversion"/>
  </si>
  <si>
    <t>绥宁县</t>
    <phoneticPr fontId="1" type="noConversion"/>
  </si>
  <si>
    <t>武冈市</t>
    <phoneticPr fontId="1" type="noConversion"/>
  </si>
  <si>
    <t>新宁县</t>
    <phoneticPr fontId="1" type="noConversion"/>
  </si>
  <si>
    <t>永定区</t>
    <phoneticPr fontId="1" type="noConversion"/>
  </si>
  <si>
    <t>桃源县</t>
    <phoneticPr fontId="1" type="noConversion"/>
  </si>
  <si>
    <t>沅陵县</t>
    <phoneticPr fontId="1" type="noConversion"/>
  </si>
  <si>
    <t>大祥区</t>
    <phoneticPr fontId="1" type="noConversion"/>
  </si>
  <si>
    <t>邵东县</t>
    <phoneticPr fontId="1" type="noConversion"/>
  </si>
  <si>
    <t>邵阳县</t>
    <phoneticPr fontId="1" type="noConversion"/>
  </si>
  <si>
    <t>新邵县</t>
    <phoneticPr fontId="1" type="noConversion"/>
  </si>
  <si>
    <t>娄底市经开区</t>
    <phoneticPr fontId="1" type="noConversion"/>
  </si>
  <si>
    <t>娄星区</t>
    <phoneticPr fontId="1" type="noConversion"/>
  </si>
  <si>
    <t>涟源市</t>
    <phoneticPr fontId="1" type="noConversion"/>
  </si>
  <si>
    <t>辰溪县</t>
    <phoneticPr fontId="1" type="noConversion"/>
  </si>
  <si>
    <t>溆浦县</t>
    <phoneticPr fontId="1" type="noConversion"/>
  </si>
  <si>
    <t>隆回县</t>
    <phoneticPr fontId="1" type="noConversion"/>
  </si>
  <si>
    <t>冷水江市</t>
    <phoneticPr fontId="5" type="noConversion"/>
  </si>
  <si>
    <t>安化县</t>
    <phoneticPr fontId="1" type="noConversion"/>
  </si>
  <si>
    <t>石门县</t>
    <phoneticPr fontId="1" type="noConversion"/>
  </si>
  <si>
    <t>武陵源区</t>
    <phoneticPr fontId="1" type="noConversion"/>
  </si>
  <si>
    <t>桑植县</t>
    <phoneticPr fontId="1" type="noConversion"/>
  </si>
  <si>
    <t>江华县</t>
    <phoneticPr fontId="1" type="noConversion"/>
  </si>
  <si>
    <t>江永县</t>
    <phoneticPr fontId="1" type="noConversion"/>
  </si>
  <si>
    <t>恭城书院</t>
    <phoneticPr fontId="5" type="noConversion"/>
  </si>
  <si>
    <t>蔡和森纪念馆（国家AAA级旅游景区）</t>
    <phoneticPr fontId="5" type="noConversion"/>
  </si>
  <si>
    <t>曾国藩故居（国家AAAA级旅游景区）</t>
    <phoneticPr fontId="5" type="noConversion"/>
  </si>
  <si>
    <t>双峰县</t>
    <phoneticPr fontId="5" type="noConversion"/>
  </si>
  <si>
    <t>大湘西地区文化生态旅游精品线路景点集群（特色村镇）增补名单</t>
    <phoneticPr fontId="1" type="noConversion"/>
  </si>
  <si>
    <t>石门县</t>
    <phoneticPr fontId="5" type="noConversion"/>
  </si>
  <si>
    <t>慈利县</t>
    <phoneticPr fontId="5" type="noConversion"/>
  </si>
  <si>
    <t>慈利县</t>
    <phoneticPr fontId="5" type="noConversion"/>
  </si>
  <si>
    <t>新化县</t>
    <phoneticPr fontId="1" type="noConversion"/>
  </si>
  <si>
    <t>新化县</t>
    <phoneticPr fontId="5" type="noConversion"/>
  </si>
  <si>
    <t>黔阳古城(国家AAAA级旅游景区)</t>
    <phoneticPr fontId="5" type="noConversion"/>
  </si>
  <si>
    <t>洪江古商城(国家AAAA级旅游景区)</t>
    <phoneticPr fontId="5" type="noConversion"/>
  </si>
  <si>
    <t>茶马古道(国家AAAA级旅游景区）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</si>
</sst>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6"/>
      <name val="仿宋_GB2312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Calibri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21"/>
      <color theme="1"/>
      <name val="方正小标宋简体"/>
      <family val="4"/>
      <charset val="134"/>
    </font>
    <font>
      <sz val="21"/>
      <color theme="1"/>
      <name val="方正小标宋简体"/>
      <family val="3"/>
      <charset val="134"/>
    </font>
    <font>
      <sz val="11"/>
      <name val="黑体"/>
      <family val="3"/>
      <charset val="134"/>
    </font>
    <font>
      <sz val="10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8"/>
  <sheetViews>
    <sheetView tabSelected="1" view="pageBreakPreview" zoomScale="115" zoomScaleNormal="85" zoomScaleSheetLayoutView="115" workbookViewId="0">
      <selection activeCell="B180" sqref="B180:B182"/>
    </sheetView>
  </sheetViews>
  <sheetFormatPr defaultColWidth="9" defaultRowHeight="13.5"/>
  <cols>
    <col min="1" max="1" width="11.625" style="27" customWidth="1"/>
    <col min="2" max="2" width="27" style="19" customWidth="1"/>
    <col min="3" max="3" width="28.25" style="19" customWidth="1"/>
    <col min="4" max="4" width="23.5" style="19" customWidth="1"/>
    <col min="5" max="5" width="46.5" style="19" customWidth="1"/>
    <col min="6" max="6" width="46.5" style="20" customWidth="1"/>
    <col min="7" max="16384" width="9" style="20"/>
  </cols>
  <sheetData>
    <row r="1" spans="1:9" ht="20.25">
      <c r="A1" s="32" t="s">
        <v>323</v>
      </c>
      <c r="B1" s="32"/>
    </row>
    <row r="2" spans="1:9" ht="36" customHeight="1">
      <c r="A2" s="33" t="s">
        <v>542</v>
      </c>
      <c r="B2" s="34"/>
      <c r="C2" s="34"/>
      <c r="D2" s="34"/>
      <c r="E2" s="34"/>
    </row>
    <row r="3" spans="1:9" s="22" customFormat="1" ht="19.5" customHeight="1">
      <c r="A3" s="17" t="s">
        <v>471</v>
      </c>
      <c r="B3" s="18" t="s">
        <v>470</v>
      </c>
      <c r="C3" s="17" t="s">
        <v>0</v>
      </c>
      <c r="D3" s="17" t="s">
        <v>1</v>
      </c>
      <c r="E3" s="17" t="s">
        <v>2</v>
      </c>
      <c r="F3" s="21"/>
      <c r="G3" s="21"/>
      <c r="H3" s="21"/>
      <c r="I3" s="21"/>
    </row>
    <row r="4" spans="1:9" ht="19.5" customHeight="1">
      <c r="A4" s="31" t="s">
        <v>311</v>
      </c>
      <c r="B4" s="31"/>
      <c r="C4" s="31"/>
      <c r="D4" s="31"/>
      <c r="E4" s="31"/>
      <c r="F4" s="23"/>
      <c r="G4" s="23"/>
      <c r="H4" s="23"/>
      <c r="I4" s="23"/>
    </row>
    <row r="5" spans="1:9" ht="22.5" customHeight="1">
      <c r="A5" s="29" t="s">
        <v>493</v>
      </c>
      <c r="B5" s="30" t="s">
        <v>325</v>
      </c>
      <c r="C5" s="3" t="s">
        <v>3</v>
      </c>
      <c r="D5" s="3"/>
      <c r="E5" s="3" t="s">
        <v>326</v>
      </c>
      <c r="F5" s="23"/>
      <c r="G5" s="23"/>
      <c r="H5" s="23"/>
      <c r="I5" s="23"/>
    </row>
    <row r="6" spans="1:9" ht="33" customHeight="1">
      <c r="A6" s="29"/>
      <c r="B6" s="30"/>
      <c r="C6" s="3" t="s">
        <v>4</v>
      </c>
      <c r="D6" s="3" t="s">
        <v>166</v>
      </c>
      <c r="E6" s="3" t="s">
        <v>327</v>
      </c>
      <c r="F6" s="23"/>
      <c r="G6" s="23"/>
      <c r="H6" s="23"/>
      <c r="I6" s="23"/>
    </row>
    <row r="7" spans="1:9" ht="30.75" customHeight="1">
      <c r="A7" s="29"/>
      <c r="B7" s="3" t="s">
        <v>236</v>
      </c>
      <c r="C7" s="3" t="s">
        <v>5</v>
      </c>
      <c r="D7" s="3" t="s">
        <v>167</v>
      </c>
      <c r="E7" s="3" t="s">
        <v>435</v>
      </c>
      <c r="F7" s="23"/>
      <c r="G7" s="23"/>
      <c r="H7" s="23"/>
      <c r="I7" s="23"/>
    </row>
    <row r="8" spans="1:9" ht="22.5" customHeight="1">
      <c r="A8" s="29"/>
      <c r="B8" s="30" t="s">
        <v>250</v>
      </c>
      <c r="C8" s="3" t="s">
        <v>6</v>
      </c>
      <c r="D8" s="3"/>
      <c r="E8" s="3" t="s">
        <v>328</v>
      </c>
      <c r="F8" s="23"/>
      <c r="G8" s="23"/>
      <c r="H8" s="23"/>
      <c r="I8" s="23"/>
    </row>
    <row r="9" spans="1:9" ht="22.5" customHeight="1">
      <c r="A9" s="29"/>
      <c r="B9" s="30"/>
      <c r="C9" s="3" t="s">
        <v>7</v>
      </c>
      <c r="D9" s="3"/>
      <c r="E9" s="3" t="s">
        <v>436</v>
      </c>
      <c r="F9" s="23"/>
      <c r="G9" s="23"/>
      <c r="H9" s="23"/>
      <c r="I9" s="23"/>
    </row>
    <row r="10" spans="1:9" ht="22.5" customHeight="1">
      <c r="A10" s="29" t="s">
        <v>494</v>
      </c>
      <c r="B10" s="3" t="s">
        <v>269</v>
      </c>
      <c r="C10" s="3" t="s">
        <v>8</v>
      </c>
      <c r="D10" s="3" t="s">
        <v>9</v>
      </c>
      <c r="E10" s="3" t="s">
        <v>437</v>
      </c>
      <c r="F10" s="1"/>
      <c r="G10" s="23"/>
      <c r="H10" s="23"/>
      <c r="I10" s="23"/>
    </row>
    <row r="11" spans="1:9" ht="33" customHeight="1">
      <c r="A11" s="29"/>
      <c r="B11" s="30" t="s">
        <v>329</v>
      </c>
      <c r="C11" s="3" t="s">
        <v>10</v>
      </c>
      <c r="D11" s="3" t="s">
        <v>330</v>
      </c>
      <c r="E11" s="3" t="s">
        <v>438</v>
      </c>
      <c r="F11" s="1"/>
      <c r="G11" s="23"/>
      <c r="H11" s="23"/>
      <c r="I11" s="23"/>
    </row>
    <row r="12" spans="1:9" ht="20.25" customHeight="1">
      <c r="A12" s="6" t="s">
        <v>495</v>
      </c>
      <c r="B12" s="30"/>
      <c r="C12" s="3" t="s">
        <v>16</v>
      </c>
      <c r="D12" s="3"/>
      <c r="E12" s="3" t="s">
        <v>331</v>
      </c>
      <c r="F12" s="1"/>
      <c r="G12" s="23"/>
      <c r="H12" s="23"/>
      <c r="I12" s="23"/>
    </row>
    <row r="13" spans="1:9" ht="20.25" customHeight="1">
      <c r="A13" s="29" t="s">
        <v>495</v>
      </c>
      <c r="B13" s="30" t="s">
        <v>439</v>
      </c>
      <c r="C13" s="3" t="s">
        <v>264</v>
      </c>
      <c r="D13" s="3"/>
      <c r="E13" s="3" t="s">
        <v>332</v>
      </c>
      <c r="F13" s="1"/>
      <c r="G13" s="23"/>
      <c r="H13" s="23"/>
      <c r="I13" s="23"/>
    </row>
    <row r="14" spans="1:9" ht="20.25" customHeight="1">
      <c r="A14" s="29"/>
      <c r="B14" s="30"/>
      <c r="C14" s="3" t="s">
        <v>265</v>
      </c>
      <c r="D14" s="3"/>
      <c r="E14" s="3" t="s">
        <v>333</v>
      </c>
      <c r="F14" s="1"/>
      <c r="G14" s="23"/>
      <c r="H14" s="23"/>
      <c r="I14" s="23"/>
    </row>
    <row r="15" spans="1:9" ht="20.25" customHeight="1">
      <c r="A15" s="29" t="s">
        <v>496</v>
      </c>
      <c r="B15" s="30"/>
      <c r="C15" s="3" t="s">
        <v>14</v>
      </c>
      <c r="D15" s="3"/>
      <c r="E15" s="3" t="s">
        <v>441</v>
      </c>
      <c r="F15" s="1"/>
      <c r="G15" s="23"/>
      <c r="H15" s="23"/>
      <c r="I15" s="23"/>
    </row>
    <row r="16" spans="1:9" ht="20.25" customHeight="1">
      <c r="A16" s="29"/>
      <c r="B16" s="30"/>
      <c r="C16" s="3" t="s">
        <v>15</v>
      </c>
      <c r="D16" s="3" t="s">
        <v>334</v>
      </c>
      <c r="E16" s="3" t="s">
        <v>335</v>
      </c>
      <c r="F16" s="1"/>
      <c r="G16" s="23"/>
      <c r="H16" s="23"/>
      <c r="I16" s="23"/>
    </row>
    <row r="17" spans="1:9" ht="20.25" customHeight="1">
      <c r="A17" s="29"/>
      <c r="B17" s="30" t="s">
        <v>440</v>
      </c>
      <c r="C17" s="3" t="s">
        <v>266</v>
      </c>
      <c r="D17" s="3" t="s">
        <v>336</v>
      </c>
      <c r="E17" s="3" t="s">
        <v>337</v>
      </c>
      <c r="F17" s="10"/>
      <c r="G17" s="23"/>
      <c r="H17" s="23"/>
      <c r="I17" s="23"/>
    </row>
    <row r="18" spans="1:9" ht="33" customHeight="1">
      <c r="A18" s="29"/>
      <c r="B18" s="30"/>
      <c r="C18" s="3" t="s">
        <v>307</v>
      </c>
      <c r="D18" s="3" t="s">
        <v>306</v>
      </c>
      <c r="E18" s="3" t="s">
        <v>267</v>
      </c>
      <c r="F18" s="10"/>
      <c r="G18" s="23"/>
      <c r="H18" s="23"/>
      <c r="I18" s="23"/>
    </row>
    <row r="19" spans="1:9" ht="20.25" customHeight="1">
      <c r="A19" s="29"/>
      <c r="B19" s="30" t="s">
        <v>270</v>
      </c>
      <c r="C19" s="3" t="s">
        <v>11</v>
      </c>
      <c r="D19" s="3"/>
      <c r="E19" s="3" t="s">
        <v>338</v>
      </c>
      <c r="F19" s="1"/>
      <c r="G19" s="23"/>
      <c r="H19" s="23"/>
      <c r="I19" s="23"/>
    </row>
    <row r="20" spans="1:9" ht="20.25" customHeight="1">
      <c r="A20" s="29"/>
      <c r="B20" s="30"/>
      <c r="C20" s="3" t="s">
        <v>12</v>
      </c>
      <c r="D20" s="3" t="s">
        <v>268</v>
      </c>
      <c r="E20" s="3" t="s">
        <v>13</v>
      </c>
      <c r="F20" s="1"/>
      <c r="G20" s="23"/>
      <c r="H20" s="23"/>
      <c r="I20" s="23"/>
    </row>
    <row r="21" spans="1:9" ht="22.5" customHeight="1">
      <c r="A21" s="31" t="s">
        <v>312</v>
      </c>
      <c r="B21" s="31"/>
      <c r="C21" s="31"/>
      <c r="D21" s="31"/>
      <c r="E21" s="31"/>
      <c r="F21" s="23"/>
      <c r="G21" s="23"/>
      <c r="H21" s="23"/>
      <c r="I21" s="23"/>
    </row>
    <row r="22" spans="1:9" ht="22.5" customHeight="1">
      <c r="A22" s="29" t="s">
        <v>497</v>
      </c>
      <c r="B22" s="30" t="s">
        <v>339</v>
      </c>
      <c r="C22" s="3" t="s">
        <v>218</v>
      </c>
      <c r="D22" s="3"/>
      <c r="E22" s="3" t="s">
        <v>340</v>
      </c>
      <c r="F22" s="23"/>
      <c r="G22" s="23"/>
      <c r="H22" s="23"/>
      <c r="I22" s="23"/>
    </row>
    <row r="23" spans="1:9" ht="22.5" customHeight="1">
      <c r="A23" s="29"/>
      <c r="B23" s="30"/>
      <c r="C23" s="3" t="s">
        <v>216</v>
      </c>
      <c r="D23" s="3"/>
      <c r="E23" s="3" t="s">
        <v>341</v>
      </c>
      <c r="F23" s="23"/>
      <c r="G23" s="23"/>
      <c r="H23" s="23"/>
      <c r="I23" s="23"/>
    </row>
    <row r="24" spans="1:9" ht="22.5" customHeight="1">
      <c r="A24" s="29"/>
      <c r="B24" s="30"/>
      <c r="C24" s="3" t="s">
        <v>229</v>
      </c>
      <c r="D24" s="3"/>
      <c r="E24" s="3" t="s">
        <v>342</v>
      </c>
      <c r="F24" s="23"/>
      <c r="G24" s="23"/>
      <c r="H24" s="23"/>
      <c r="I24" s="23"/>
    </row>
    <row r="25" spans="1:9" ht="22.5" customHeight="1">
      <c r="A25" s="29"/>
      <c r="B25" s="30"/>
      <c r="C25" s="3" t="s">
        <v>230</v>
      </c>
      <c r="D25" s="3"/>
      <c r="E25" s="8" t="s">
        <v>343</v>
      </c>
      <c r="F25" s="23"/>
      <c r="G25" s="23"/>
      <c r="H25" s="23"/>
      <c r="I25" s="23"/>
    </row>
    <row r="26" spans="1:9" ht="22.5" customHeight="1">
      <c r="A26" s="29"/>
      <c r="B26" s="30"/>
      <c r="C26" s="3" t="s">
        <v>217</v>
      </c>
      <c r="D26" s="3"/>
      <c r="E26" s="3" t="s">
        <v>344</v>
      </c>
      <c r="F26" s="23"/>
      <c r="G26" s="23"/>
      <c r="H26" s="23"/>
      <c r="I26" s="23"/>
    </row>
    <row r="27" spans="1:9" ht="36" customHeight="1">
      <c r="A27" s="29" t="s">
        <v>498</v>
      </c>
      <c r="B27" s="3" t="s">
        <v>237</v>
      </c>
      <c r="C27" s="3" t="s">
        <v>18</v>
      </c>
      <c r="D27" s="3" t="s">
        <v>220</v>
      </c>
      <c r="E27" s="3" t="s">
        <v>445</v>
      </c>
      <c r="F27" s="23"/>
      <c r="G27" s="23"/>
      <c r="H27" s="23"/>
      <c r="I27" s="23"/>
    </row>
    <row r="28" spans="1:9" ht="22.5" customHeight="1">
      <c r="A28" s="29"/>
      <c r="B28" s="3" t="s">
        <v>345</v>
      </c>
      <c r="C28" s="3" t="s">
        <v>158</v>
      </c>
      <c r="D28" s="3" t="s">
        <v>159</v>
      </c>
      <c r="E28" s="3" t="s">
        <v>346</v>
      </c>
      <c r="F28" s="23"/>
      <c r="G28" s="23"/>
      <c r="H28" s="23"/>
      <c r="I28" s="23"/>
    </row>
    <row r="29" spans="1:9" ht="22.5" customHeight="1">
      <c r="A29" s="29"/>
      <c r="B29" s="30" t="s">
        <v>239</v>
      </c>
      <c r="C29" s="3" t="s">
        <v>19</v>
      </c>
      <c r="D29" s="3"/>
      <c r="E29" s="3" t="s">
        <v>442</v>
      </c>
      <c r="F29" s="23"/>
      <c r="G29" s="23"/>
      <c r="H29" s="23"/>
      <c r="I29" s="23"/>
    </row>
    <row r="30" spans="1:9" ht="22.5" customHeight="1">
      <c r="A30" s="6" t="s">
        <v>499</v>
      </c>
      <c r="B30" s="30"/>
      <c r="C30" s="3" t="s">
        <v>194</v>
      </c>
      <c r="D30" s="3" t="s">
        <v>9</v>
      </c>
      <c r="E30" s="3" t="s">
        <v>347</v>
      </c>
      <c r="F30" s="23"/>
      <c r="G30" s="23"/>
      <c r="H30" s="23"/>
      <c r="I30" s="23"/>
    </row>
    <row r="31" spans="1:9" ht="22.5" customHeight="1">
      <c r="A31" s="29" t="s">
        <v>500</v>
      </c>
      <c r="B31" s="30"/>
      <c r="C31" s="3" t="s">
        <v>20</v>
      </c>
      <c r="D31" s="3" t="s">
        <v>21</v>
      </c>
      <c r="E31" s="3" t="s">
        <v>348</v>
      </c>
      <c r="F31" s="23"/>
      <c r="G31" s="23"/>
      <c r="H31" s="23"/>
      <c r="I31" s="23"/>
    </row>
    <row r="32" spans="1:9" ht="22.5" customHeight="1">
      <c r="A32" s="29"/>
      <c r="B32" s="30" t="s">
        <v>238</v>
      </c>
      <c r="C32" s="3" t="s">
        <v>22</v>
      </c>
      <c r="D32" s="3"/>
      <c r="E32" s="3" t="s">
        <v>349</v>
      </c>
      <c r="F32" s="23"/>
      <c r="G32" s="23"/>
      <c r="H32" s="23"/>
      <c r="I32" s="23"/>
    </row>
    <row r="33" spans="1:10" ht="22.5" customHeight="1">
      <c r="A33" s="29"/>
      <c r="B33" s="30"/>
      <c r="C33" s="3" t="s">
        <v>23</v>
      </c>
      <c r="D33" s="3"/>
      <c r="E33" s="3" t="s">
        <v>350</v>
      </c>
      <c r="F33" s="23"/>
      <c r="G33" s="23"/>
    </row>
    <row r="34" spans="1:10" ht="22.5" customHeight="1">
      <c r="A34" s="29"/>
      <c r="B34" s="30"/>
      <c r="C34" s="3" t="s">
        <v>24</v>
      </c>
      <c r="D34" s="3"/>
      <c r="E34" s="3" t="s">
        <v>351</v>
      </c>
      <c r="F34" s="23"/>
      <c r="G34" s="23"/>
    </row>
    <row r="35" spans="1:10" ht="22.5" customHeight="1">
      <c r="A35" s="29" t="s">
        <v>503</v>
      </c>
      <c r="B35" s="30"/>
      <c r="C35" s="4" t="s">
        <v>278</v>
      </c>
      <c r="D35" s="3"/>
      <c r="E35" s="3" t="s">
        <v>352</v>
      </c>
      <c r="F35" s="23"/>
      <c r="G35" s="23"/>
      <c r="H35" s="11"/>
      <c r="I35" s="12"/>
      <c r="J35" s="12"/>
    </row>
    <row r="36" spans="1:10" ht="22.5" customHeight="1">
      <c r="A36" s="29"/>
      <c r="B36" s="30"/>
      <c r="C36" s="4" t="s">
        <v>281</v>
      </c>
      <c r="D36" s="3"/>
      <c r="E36" s="3" t="s">
        <v>446</v>
      </c>
      <c r="F36" s="23"/>
      <c r="G36" s="23"/>
      <c r="H36" s="11"/>
      <c r="I36" s="12"/>
      <c r="J36" s="12"/>
    </row>
    <row r="37" spans="1:10" ht="22.5" customHeight="1">
      <c r="A37" s="29" t="s">
        <v>501</v>
      </c>
      <c r="B37" s="30" t="s">
        <v>240</v>
      </c>
      <c r="C37" s="3" t="s">
        <v>25</v>
      </c>
      <c r="D37" s="3" t="s">
        <v>157</v>
      </c>
      <c r="E37" s="3" t="s">
        <v>447</v>
      </c>
      <c r="F37" s="23"/>
      <c r="G37" s="23"/>
      <c r="H37" s="23"/>
      <c r="I37" s="23"/>
    </row>
    <row r="38" spans="1:10" ht="22.5" customHeight="1">
      <c r="A38" s="29"/>
      <c r="B38" s="30"/>
      <c r="C38" s="3" t="s">
        <v>26</v>
      </c>
      <c r="D38" s="3"/>
      <c r="E38" s="3" t="s">
        <v>353</v>
      </c>
      <c r="F38" s="23"/>
      <c r="G38" s="23"/>
      <c r="H38" s="23"/>
      <c r="I38" s="23"/>
    </row>
    <row r="39" spans="1:10" ht="36" customHeight="1">
      <c r="A39" s="29"/>
      <c r="B39" s="3" t="s">
        <v>354</v>
      </c>
      <c r="C39" s="3" t="s">
        <v>27</v>
      </c>
      <c r="D39" s="3"/>
      <c r="E39" s="3" t="s">
        <v>448</v>
      </c>
      <c r="F39" s="23"/>
      <c r="G39" s="23"/>
      <c r="H39" s="23"/>
      <c r="I39" s="23"/>
    </row>
    <row r="40" spans="1:10" ht="22.5" customHeight="1">
      <c r="A40" s="29" t="s">
        <v>502</v>
      </c>
      <c r="B40" s="30" t="s">
        <v>355</v>
      </c>
      <c r="C40" s="3" t="s">
        <v>28</v>
      </c>
      <c r="D40" s="3" t="s">
        <v>29</v>
      </c>
      <c r="E40" s="3" t="s">
        <v>30</v>
      </c>
      <c r="F40" s="23"/>
      <c r="G40" s="23"/>
      <c r="H40" s="23"/>
      <c r="I40" s="23"/>
    </row>
    <row r="41" spans="1:10" ht="22.5" customHeight="1">
      <c r="A41" s="29"/>
      <c r="B41" s="30"/>
      <c r="C41" s="3" t="s">
        <v>31</v>
      </c>
      <c r="D41" s="3" t="s">
        <v>175</v>
      </c>
      <c r="E41" s="3" t="s">
        <v>356</v>
      </c>
      <c r="F41" s="23"/>
      <c r="G41" s="23"/>
      <c r="H41" s="23"/>
      <c r="I41" s="23"/>
    </row>
    <row r="42" spans="1:10" ht="45.75" customHeight="1">
      <c r="A42" s="29"/>
      <c r="B42" s="30"/>
      <c r="C42" s="3" t="s">
        <v>231</v>
      </c>
      <c r="D42" s="3" t="s">
        <v>233</v>
      </c>
      <c r="E42" s="3" t="s">
        <v>234</v>
      </c>
      <c r="F42" s="23"/>
      <c r="G42" s="23"/>
      <c r="H42" s="23"/>
      <c r="I42" s="23"/>
    </row>
    <row r="43" spans="1:10" ht="22.5" customHeight="1">
      <c r="A43" s="31" t="s">
        <v>235</v>
      </c>
      <c r="B43" s="31"/>
      <c r="C43" s="31"/>
      <c r="D43" s="31"/>
      <c r="E43" s="31"/>
      <c r="F43" s="23"/>
      <c r="G43" s="23"/>
      <c r="H43" s="23"/>
      <c r="I43" s="23"/>
    </row>
    <row r="44" spans="1:10" ht="22.5" customHeight="1">
      <c r="A44" s="29" t="s">
        <v>504</v>
      </c>
      <c r="B44" s="30" t="s">
        <v>324</v>
      </c>
      <c r="C44" s="3" t="s">
        <v>273</v>
      </c>
      <c r="D44" s="3"/>
      <c r="E44" s="3" t="s">
        <v>357</v>
      </c>
      <c r="F44" s="23"/>
      <c r="G44" s="23"/>
      <c r="H44" s="23"/>
      <c r="I44" s="23"/>
    </row>
    <row r="45" spans="1:10" ht="32.25" customHeight="1">
      <c r="A45" s="29"/>
      <c r="B45" s="30"/>
      <c r="C45" s="3" t="s">
        <v>271</v>
      </c>
      <c r="D45" s="3" t="s">
        <v>272</v>
      </c>
      <c r="E45" s="3" t="s">
        <v>32</v>
      </c>
      <c r="F45" s="23"/>
      <c r="G45" s="23"/>
      <c r="H45" s="23"/>
      <c r="I45" s="23"/>
    </row>
    <row r="46" spans="1:10" ht="57" customHeight="1">
      <c r="A46" s="29"/>
      <c r="B46" s="30"/>
      <c r="C46" s="3" t="s">
        <v>33</v>
      </c>
      <c r="D46" s="3" t="s">
        <v>358</v>
      </c>
      <c r="E46" s="3" t="s">
        <v>443</v>
      </c>
      <c r="F46" s="1"/>
      <c r="G46" s="23"/>
      <c r="H46" s="23"/>
      <c r="I46" s="23"/>
    </row>
    <row r="47" spans="1:10" ht="22.5" customHeight="1">
      <c r="A47" s="29"/>
      <c r="B47" s="30"/>
      <c r="C47" s="3" t="s">
        <v>275</v>
      </c>
      <c r="D47" s="5"/>
      <c r="E47" s="3" t="s">
        <v>359</v>
      </c>
      <c r="F47" s="1"/>
      <c r="G47" s="23"/>
      <c r="H47" s="23"/>
      <c r="I47" s="23"/>
    </row>
    <row r="48" spans="1:10" ht="22.5" customHeight="1">
      <c r="A48" s="29"/>
      <c r="B48" s="30"/>
      <c r="C48" s="3" t="s">
        <v>274</v>
      </c>
      <c r="D48" s="3"/>
      <c r="E48" s="3" t="s">
        <v>34</v>
      </c>
      <c r="F48" s="1"/>
      <c r="G48" s="23"/>
      <c r="H48" s="23"/>
      <c r="I48" s="23"/>
    </row>
    <row r="49" spans="1:9" ht="22.5" customHeight="1">
      <c r="A49" s="29" t="s">
        <v>505</v>
      </c>
      <c r="B49" s="30" t="s">
        <v>313</v>
      </c>
      <c r="C49" s="3" t="s">
        <v>43</v>
      </c>
      <c r="D49" s="6"/>
      <c r="E49" s="3" t="s">
        <v>449</v>
      </c>
      <c r="F49" s="1"/>
      <c r="G49" s="23"/>
      <c r="H49" s="23"/>
      <c r="I49" s="23"/>
    </row>
    <row r="50" spans="1:9" ht="22.5" customHeight="1">
      <c r="A50" s="29"/>
      <c r="B50" s="30"/>
      <c r="C50" s="3" t="s">
        <v>44</v>
      </c>
      <c r="D50" s="3"/>
      <c r="E50" s="3" t="s">
        <v>360</v>
      </c>
      <c r="F50" s="1"/>
      <c r="G50" s="23"/>
      <c r="H50" s="23"/>
      <c r="I50" s="23"/>
    </row>
    <row r="51" spans="1:9" ht="22.5" customHeight="1">
      <c r="A51" s="29" t="s">
        <v>506</v>
      </c>
      <c r="B51" s="30" t="s">
        <v>549</v>
      </c>
      <c r="C51" s="3" t="s">
        <v>35</v>
      </c>
      <c r="D51" s="3"/>
      <c r="E51" s="3" t="s">
        <v>193</v>
      </c>
      <c r="F51" s="23"/>
      <c r="G51" s="23"/>
      <c r="H51" s="23"/>
      <c r="I51" s="23"/>
    </row>
    <row r="52" spans="1:9" ht="27.75" customHeight="1">
      <c r="A52" s="29"/>
      <c r="B52" s="30"/>
      <c r="C52" s="3" t="s">
        <v>36</v>
      </c>
      <c r="D52" s="3"/>
      <c r="E52" s="3" t="s">
        <v>472</v>
      </c>
      <c r="F52" s="23"/>
      <c r="G52" s="23"/>
      <c r="H52" s="23"/>
      <c r="I52" s="23"/>
    </row>
    <row r="53" spans="1:9" ht="31.5" customHeight="1">
      <c r="A53" s="29" t="s">
        <v>507</v>
      </c>
      <c r="B53" s="3" t="s">
        <v>314</v>
      </c>
      <c r="C53" s="3" t="s">
        <v>37</v>
      </c>
      <c r="D53" s="3"/>
      <c r="E53" s="3" t="s">
        <v>450</v>
      </c>
      <c r="F53" s="23"/>
      <c r="G53" s="23"/>
      <c r="H53" s="23"/>
      <c r="I53" s="23"/>
    </row>
    <row r="54" spans="1:9" ht="26.25" customHeight="1">
      <c r="A54" s="29"/>
      <c r="B54" s="3" t="s">
        <v>548</v>
      </c>
      <c r="C54" s="3" t="s">
        <v>38</v>
      </c>
      <c r="D54" s="3"/>
      <c r="E54" s="3" t="s">
        <v>39</v>
      </c>
      <c r="F54" s="23"/>
      <c r="G54" s="23"/>
      <c r="H54" s="23"/>
      <c r="I54" s="23"/>
    </row>
    <row r="55" spans="1:9" ht="22.5" customHeight="1">
      <c r="A55" s="29" t="s">
        <v>508</v>
      </c>
      <c r="B55" s="30" t="s">
        <v>241</v>
      </c>
      <c r="C55" s="3" t="s">
        <v>40</v>
      </c>
      <c r="D55" s="3"/>
      <c r="E55" s="3" t="s">
        <v>361</v>
      </c>
      <c r="F55" s="23"/>
      <c r="G55" s="23"/>
      <c r="H55" s="23"/>
      <c r="I55" s="23"/>
    </row>
    <row r="56" spans="1:9" ht="22.5" customHeight="1">
      <c r="A56" s="29"/>
      <c r="B56" s="30"/>
      <c r="C56" s="3" t="s">
        <v>41</v>
      </c>
      <c r="D56" s="3"/>
      <c r="E56" s="3" t="s">
        <v>362</v>
      </c>
      <c r="F56" s="23"/>
      <c r="G56" s="23"/>
      <c r="H56" s="23"/>
      <c r="I56" s="23"/>
    </row>
    <row r="57" spans="1:9" ht="22.5" customHeight="1">
      <c r="A57" s="29" t="s">
        <v>509</v>
      </c>
      <c r="B57" s="30" t="s">
        <v>242</v>
      </c>
      <c r="C57" s="3" t="s">
        <v>42</v>
      </c>
      <c r="D57" s="3"/>
      <c r="E57" s="3" t="s">
        <v>451</v>
      </c>
      <c r="F57" s="23"/>
      <c r="G57" s="23"/>
      <c r="H57" s="23"/>
      <c r="I57" s="23"/>
    </row>
    <row r="58" spans="1:9" ht="22.5" customHeight="1">
      <c r="A58" s="29"/>
      <c r="B58" s="30"/>
      <c r="C58" s="3" t="s">
        <v>170</v>
      </c>
      <c r="D58" s="3" t="s">
        <v>171</v>
      </c>
      <c r="E58" s="3" t="s">
        <v>363</v>
      </c>
      <c r="F58" s="23"/>
      <c r="G58" s="23"/>
      <c r="H58" s="23"/>
      <c r="I58" s="23"/>
    </row>
    <row r="59" spans="1:9" ht="22.5" customHeight="1">
      <c r="A59" s="29"/>
      <c r="B59" s="30"/>
      <c r="C59" s="3" t="s">
        <v>172</v>
      </c>
      <c r="D59" s="3"/>
      <c r="E59" s="3" t="s">
        <v>364</v>
      </c>
      <c r="F59" s="23"/>
      <c r="G59" s="23"/>
      <c r="H59" s="23"/>
      <c r="I59" s="23"/>
    </row>
    <row r="60" spans="1:9" ht="37.5" customHeight="1">
      <c r="A60" s="29"/>
      <c r="B60" s="30"/>
      <c r="C60" s="3" t="s">
        <v>173</v>
      </c>
      <c r="D60" s="3"/>
      <c r="E60" s="3" t="s">
        <v>174</v>
      </c>
      <c r="F60" s="23"/>
      <c r="G60" s="23"/>
      <c r="H60" s="23"/>
      <c r="I60" s="23"/>
    </row>
    <row r="61" spans="1:9" ht="51.75" customHeight="1">
      <c r="A61" s="29" t="s">
        <v>510</v>
      </c>
      <c r="B61" s="30" t="s">
        <v>96</v>
      </c>
      <c r="C61" s="3" t="s">
        <v>209</v>
      </c>
      <c r="D61" s="3" t="s">
        <v>210</v>
      </c>
      <c r="E61" s="3" t="s">
        <v>473</v>
      </c>
      <c r="F61" s="23"/>
      <c r="G61" s="23"/>
      <c r="H61" s="23"/>
      <c r="I61" s="23"/>
    </row>
    <row r="62" spans="1:9" ht="22.5" customHeight="1">
      <c r="A62" s="29"/>
      <c r="B62" s="30"/>
      <c r="C62" s="3" t="s">
        <v>97</v>
      </c>
      <c r="D62" s="5"/>
      <c r="E62" s="3" t="s">
        <v>98</v>
      </c>
      <c r="F62" s="23"/>
      <c r="G62" s="23"/>
      <c r="H62" s="23"/>
      <c r="I62" s="23"/>
    </row>
    <row r="63" spans="1:9" ht="22.5" customHeight="1">
      <c r="A63" s="31" t="s">
        <v>181</v>
      </c>
      <c r="B63" s="31"/>
      <c r="C63" s="31"/>
      <c r="D63" s="31"/>
      <c r="E63" s="31"/>
      <c r="F63" s="23"/>
      <c r="G63" s="23"/>
      <c r="H63" s="23"/>
      <c r="I63" s="23"/>
    </row>
    <row r="64" spans="1:9" ht="22.5" customHeight="1">
      <c r="A64" s="29" t="s">
        <v>511</v>
      </c>
      <c r="B64" s="30" t="s">
        <v>452</v>
      </c>
      <c r="C64" s="3" t="s">
        <v>45</v>
      </c>
      <c r="D64" s="3" t="s">
        <v>221</v>
      </c>
      <c r="E64" s="3" t="s">
        <v>365</v>
      </c>
      <c r="F64" s="23"/>
      <c r="G64" s="23"/>
      <c r="H64" s="23"/>
      <c r="I64" s="23"/>
    </row>
    <row r="65" spans="1:9" ht="22.5" customHeight="1">
      <c r="A65" s="29"/>
      <c r="B65" s="30"/>
      <c r="C65" s="3" t="s">
        <v>46</v>
      </c>
      <c r="D65" s="3"/>
      <c r="E65" s="3" t="s">
        <v>474</v>
      </c>
      <c r="F65" s="23"/>
      <c r="G65" s="23"/>
      <c r="H65" s="23"/>
      <c r="I65" s="23"/>
    </row>
    <row r="66" spans="1:9" ht="22.5" customHeight="1">
      <c r="A66" s="29"/>
      <c r="B66" s="30"/>
      <c r="C66" s="3" t="s">
        <v>47</v>
      </c>
      <c r="D66" s="3"/>
      <c r="E66" s="3" t="s">
        <v>366</v>
      </c>
      <c r="F66" s="23"/>
      <c r="G66" s="23"/>
      <c r="H66" s="23"/>
      <c r="I66" s="23"/>
    </row>
    <row r="67" spans="1:9" ht="40.5" customHeight="1">
      <c r="A67" s="29" t="s">
        <v>512</v>
      </c>
      <c r="B67" s="30" t="s">
        <v>367</v>
      </c>
      <c r="C67" s="3" t="s">
        <v>48</v>
      </c>
      <c r="D67" s="3"/>
      <c r="E67" s="3" t="s">
        <v>475</v>
      </c>
      <c r="F67" s="23"/>
      <c r="G67" s="23"/>
      <c r="H67" s="23"/>
      <c r="I67" s="23"/>
    </row>
    <row r="68" spans="1:9" ht="24.75" customHeight="1">
      <c r="A68" s="29"/>
      <c r="B68" s="30"/>
      <c r="C68" s="3" t="s">
        <v>160</v>
      </c>
      <c r="D68" s="3"/>
      <c r="E68" s="3" t="s">
        <v>478</v>
      </c>
      <c r="F68" s="23"/>
      <c r="G68" s="23"/>
      <c r="H68" s="23"/>
      <c r="I68" s="23"/>
    </row>
    <row r="69" spans="1:9" ht="24.75" customHeight="1">
      <c r="A69" s="29"/>
      <c r="B69" s="30"/>
      <c r="C69" s="3" t="s">
        <v>49</v>
      </c>
      <c r="D69" s="3"/>
      <c r="E69" s="3" t="s">
        <v>476</v>
      </c>
      <c r="F69" s="23"/>
      <c r="G69" s="23"/>
      <c r="H69" s="23"/>
      <c r="I69" s="23"/>
    </row>
    <row r="70" spans="1:9" ht="24.75" customHeight="1">
      <c r="A70" s="29" t="s">
        <v>513</v>
      </c>
      <c r="B70" s="35" t="s">
        <v>368</v>
      </c>
      <c r="C70" s="3" t="s">
        <v>50</v>
      </c>
      <c r="D70" s="3"/>
      <c r="E70" s="3" t="s">
        <v>477</v>
      </c>
      <c r="F70" s="23"/>
      <c r="G70" s="23"/>
      <c r="H70" s="23"/>
      <c r="I70" s="23"/>
    </row>
    <row r="71" spans="1:9" ht="24.75" customHeight="1">
      <c r="A71" s="29"/>
      <c r="B71" s="36"/>
      <c r="C71" s="3" t="s">
        <v>53</v>
      </c>
      <c r="D71" s="3"/>
      <c r="E71" s="3" t="s">
        <v>54</v>
      </c>
      <c r="F71" s="23"/>
      <c r="G71" s="23"/>
      <c r="H71" s="23"/>
      <c r="I71" s="23"/>
    </row>
    <row r="72" spans="1:9" ht="24.75" customHeight="1">
      <c r="A72" s="29"/>
      <c r="B72" s="37"/>
      <c r="C72" s="3" t="s">
        <v>55</v>
      </c>
      <c r="D72" s="3" t="s">
        <v>56</v>
      </c>
      <c r="E72" s="3" t="s">
        <v>369</v>
      </c>
      <c r="F72" s="23"/>
      <c r="G72" s="23"/>
      <c r="H72" s="23"/>
      <c r="I72" s="23"/>
    </row>
    <row r="73" spans="1:9" ht="24.75" customHeight="1">
      <c r="A73" s="29"/>
      <c r="B73" s="7" t="s">
        <v>538</v>
      </c>
      <c r="C73" s="3" t="s">
        <v>51</v>
      </c>
      <c r="D73" s="3"/>
      <c r="E73" s="3" t="s">
        <v>52</v>
      </c>
      <c r="F73" s="23"/>
      <c r="G73" s="13"/>
      <c r="H73" s="14"/>
      <c r="I73" s="14"/>
    </row>
    <row r="74" spans="1:9" ht="22.5" customHeight="1">
      <c r="A74" s="31" t="s">
        <v>310</v>
      </c>
      <c r="B74" s="31"/>
      <c r="C74" s="31"/>
      <c r="D74" s="31"/>
      <c r="E74" s="31"/>
      <c r="F74" s="23"/>
      <c r="G74" s="15"/>
      <c r="H74" s="15"/>
      <c r="I74" s="15"/>
    </row>
    <row r="75" spans="1:9" ht="32.25" customHeight="1">
      <c r="A75" s="29" t="s">
        <v>513</v>
      </c>
      <c r="B75" s="30" t="s">
        <v>370</v>
      </c>
      <c r="C75" s="3" t="s">
        <v>57</v>
      </c>
      <c r="D75" s="3"/>
      <c r="E75" s="3" t="s">
        <v>371</v>
      </c>
      <c r="F75" s="23"/>
      <c r="G75" s="16"/>
      <c r="H75" s="15"/>
      <c r="I75" s="15"/>
    </row>
    <row r="76" spans="1:9" ht="22.5" customHeight="1">
      <c r="A76" s="29"/>
      <c r="B76" s="30"/>
      <c r="C76" s="3" t="s">
        <v>58</v>
      </c>
      <c r="D76" s="3"/>
      <c r="E76" s="3" t="s">
        <v>479</v>
      </c>
      <c r="F76" s="23"/>
      <c r="G76" s="16"/>
      <c r="H76" s="15"/>
      <c r="I76" s="15"/>
    </row>
    <row r="77" spans="1:9" ht="22.5" customHeight="1">
      <c r="A77" s="29" t="s">
        <v>514</v>
      </c>
      <c r="B77" s="3" t="s">
        <v>59</v>
      </c>
      <c r="C77" s="3" t="s">
        <v>60</v>
      </c>
      <c r="D77" s="3"/>
      <c r="E77" s="3" t="s">
        <v>372</v>
      </c>
      <c r="F77" s="23"/>
      <c r="G77" s="16"/>
      <c r="H77" s="15"/>
      <c r="I77" s="15"/>
    </row>
    <row r="78" spans="1:9" ht="22.5" customHeight="1">
      <c r="A78" s="29"/>
      <c r="B78" s="3" t="s">
        <v>61</v>
      </c>
      <c r="C78" s="3" t="s">
        <v>62</v>
      </c>
      <c r="D78" s="3" t="s">
        <v>198</v>
      </c>
      <c r="E78" s="3" t="s">
        <v>373</v>
      </c>
      <c r="F78" s="23"/>
      <c r="G78" s="16"/>
      <c r="H78" s="15"/>
      <c r="I78" s="15"/>
    </row>
    <row r="79" spans="1:9" ht="30" customHeight="1">
      <c r="A79" s="6" t="s">
        <v>515</v>
      </c>
      <c r="B79" s="3" t="s">
        <v>374</v>
      </c>
      <c r="C79" s="3" t="s">
        <v>63</v>
      </c>
      <c r="D79" s="3" t="s">
        <v>221</v>
      </c>
      <c r="E79" s="3" t="s">
        <v>64</v>
      </c>
      <c r="F79" s="23"/>
      <c r="G79" s="15"/>
      <c r="H79" s="15"/>
      <c r="I79" s="15"/>
    </row>
    <row r="80" spans="1:9" ht="30" customHeight="1">
      <c r="A80" s="29" t="s">
        <v>516</v>
      </c>
      <c r="B80" s="30" t="s">
        <v>377</v>
      </c>
      <c r="C80" s="3" t="s">
        <v>65</v>
      </c>
      <c r="D80" s="3" t="s">
        <v>315</v>
      </c>
      <c r="E80" s="3" t="s">
        <v>206</v>
      </c>
      <c r="F80" s="23"/>
      <c r="G80" s="15"/>
      <c r="H80" s="15"/>
      <c r="I80" s="15"/>
    </row>
    <row r="81" spans="1:9" ht="22.5" customHeight="1">
      <c r="A81" s="29"/>
      <c r="B81" s="30"/>
      <c r="C81" s="3" t="s">
        <v>66</v>
      </c>
      <c r="D81" s="3" t="s">
        <v>375</v>
      </c>
      <c r="E81" s="3" t="s">
        <v>376</v>
      </c>
      <c r="F81" s="23"/>
      <c r="G81" s="15"/>
      <c r="H81" s="15"/>
      <c r="I81" s="15"/>
    </row>
    <row r="82" spans="1:9" ht="22.5" customHeight="1">
      <c r="A82" s="29"/>
      <c r="B82" s="30"/>
      <c r="C82" s="3" t="s">
        <v>67</v>
      </c>
      <c r="D82" s="3"/>
      <c r="E82" s="3" t="s">
        <v>480</v>
      </c>
      <c r="F82" s="23"/>
      <c r="G82" s="23"/>
      <c r="H82" s="23"/>
      <c r="I82" s="23"/>
    </row>
    <row r="83" spans="1:9" ht="22.5" customHeight="1">
      <c r="A83" s="29"/>
      <c r="B83" s="30"/>
      <c r="C83" s="3" t="s">
        <v>304</v>
      </c>
      <c r="D83" s="3"/>
      <c r="E83" s="3" t="s">
        <v>305</v>
      </c>
      <c r="F83" s="23"/>
      <c r="G83" s="23"/>
      <c r="H83" s="23"/>
      <c r="I83" s="23"/>
    </row>
    <row r="84" spans="1:9" ht="22.5" customHeight="1">
      <c r="A84" s="29"/>
      <c r="B84" s="30"/>
      <c r="C84" s="3" t="s">
        <v>276</v>
      </c>
      <c r="D84" s="3"/>
      <c r="E84" s="8" t="s">
        <v>481</v>
      </c>
      <c r="F84" s="23"/>
      <c r="G84" s="23"/>
      <c r="H84" s="23"/>
      <c r="I84" s="23"/>
    </row>
    <row r="85" spans="1:9" ht="22.5" customHeight="1">
      <c r="A85" s="29" t="s">
        <v>517</v>
      </c>
      <c r="B85" s="30" t="s">
        <v>378</v>
      </c>
      <c r="C85" s="3" t="s">
        <v>68</v>
      </c>
      <c r="D85" s="3"/>
      <c r="E85" s="3" t="s">
        <v>379</v>
      </c>
      <c r="F85" s="23"/>
      <c r="G85" s="23"/>
      <c r="H85" s="23"/>
      <c r="I85" s="23"/>
    </row>
    <row r="86" spans="1:9" ht="22.5" customHeight="1">
      <c r="A86" s="29"/>
      <c r="B86" s="30"/>
      <c r="C86" s="3" t="s">
        <v>69</v>
      </c>
      <c r="D86" s="3"/>
      <c r="E86" s="3" t="s">
        <v>70</v>
      </c>
      <c r="F86" s="23"/>
      <c r="G86" s="23"/>
      <c r="H86" s="23"/>
      <c r="I86" s="23"/>
    </row>
    <row r="87" spans="1:9" ht="33" customHeight="1">
      <c r="A87" s="29"/>
      <c r="B87" s="30"/>
      <c r="C87" s="3" t="s">
        <v>71</v>
      </c>
      <c r="D87" s="3" t="s">
        <v>200</v>
      </c>
      <c r="E87" s="3" t="s">
        <v>201</v>
      </c>
      <c r="F87" s="23"/>
      <c r="G87" s="23"/>
      <c r="H87" s="23"/>
      <c r="I87" s="23"/>
    </row>
    <row r="88" spans="1:9" ht="22.5" customHeight="1">
      <c r="A88" s="29"/>
      <c r="B88" s="30"/>
      <c r="C88" s="3" t="s">
        <v>72</v>
      </c>
      <c r="D88" s="3"/>
      <c r="E88" s="3" t="s">
        <v>73</v>
      </c>
      <c r="F88" s="23"/>
      <c r="G88" s="23"/>
      <c r="H88" s="23"/>
      <c r="I88" s="23"/>
    </row>
    <row r="89" spans="1:9" ht="22.5" customHeight="1">
      <c r="A89" s="29"/>
      <c r="B89" s="30"/>
      <c r="C89" s="3" t="s">
        <v>207</v>
      </c>
      <c r="D89" s="3" t="s">
        <v>380</v>
      </c>
      <c r="E89" s="3" t="s">
        <v>381</v>
      </c>
      <c r="F89" s="23"/>
      <c r="G89" s="23"/>
      <c r="H89" s="23"/>
      <c r="I89" s="23"/>
    </row>
    <row r="90" spans="1:9" ht="22.5" customHeight="1">
      <c r="A90" s="31" t="s">
        <v>182</v>
      </c>
      <c r="B90" s="31"/>
      <c r="C90" s="31"/>
      <c r="D90" s="31"/>
      <c r="E90" s="31"/>
      <c r="F90" s="23"/>
      <c r="G90" s="23"/>
      <c r="H90" s="23"/>
      <c r="I90" s="23"/>
    </row>
    <row r="91" spans="1:9" ht="22.5" customHeight="1">
      <c r="A91" s="29" t="s">
        <v>518</v>
      </c>
      <c r="B91" s="30" t="s">
        <v>244</v>
      </c>
      <c r="C91" s="3" t="s">
        <v>7</v>
      </c>
      <c r="D91" s="3" t="s">
        <v>168</v>
      </c>
      <c r="E91" s="3" t="s">
        <v>453</v>
      </c>
      <c r="F91" s="15"/>
      <c r="G91" s="23"/>
      <c r="H91" s="23"/>
      <c r="I91" s="23"/>
    </row>
    <row r="92" spans="1:9" ht="30" customHeight="1">
      <c r="A92" s="29"/>
      <c r="B92" s="30"/>
      <c r="C92" s="3" t="s">
        <v>83</v>
      </c>
      <c r="D92" s="3" t="s">
        <v>382</v>
      </c>
      <c r="E92" s="3" t="s">
        <v>84</v>
      </c>
      <c r="F92" s="15"/>
      <c r="G92" s="23"/>
      <c r="H92" s="23"/>
      <c r="I92" s="23"/>
    </row>
    <row r="93" spans="1:9" ht="30" customHeight="1">
      <c r="A93" s="29" t="s">
        <v>518</v>
      </c>
      <c r="B93" s="30" t="s">
        <v>316</v>
      </c>
      <c r="C93" s="3" t="s">
        <v>74</v>
      </c>
      <c r="D93" s="3" t="s">
        <v>75</v>
      </c>
      <c r="E93" s="3" t="s">
        <v>482</v>
      </c>
      <c r="F93" s="15"/>
      <c r="G93" s="23"/>
      <c r="H93" s="23"/>
      <c r="I93" s="23"/>
    </row>
    <row r="94" spans="1:9" ht="22.5" customHeight="1">
      <c r="A94" s="29"/>
      <c r="B94" s="30"/>
      <c r="C94" s="3" t="s">
        <v>76</v>
      </c>
      <c r="D94" s="3" t="s">
        <v>9</v>
      </c>
      <c r="E94" s="3" t="s">
        <v>454</v>
      </c>
      <c r="F94" s="15"/>
      <c r="G94" s="23"/>
      <c r="H94" s="23"/>
      <c r="I94" s="23"/>
    </row>
    <row r="95" spans="1:9" ht="22.5" customHeight="1">
      <c r="A95" s="29" t="s">
        <v>519</v>
      </c>
      <c r="B95" s="30"/>
      <c r="C95" s="3" t="s">
        <v>77</v>
      </c>
      <c r="D95" s="3" t="s">
        <v>78</v>
      </c>
      <c r="E95" s="3" t="s">
        <v>79</v>
      </c>
      <c r="F95" s="15"/>
      <c r="G95" s="23"/>
      <c r="H95" s="23"/>
      <c r="I95" s="23"/>
    </row>
    <row r="96" spans="1:9" ht="22.5" customHeight="1">
      <c r="A96" s="29"/>
      <c r="B96" s="30"/>
      <c r="C96" s="3" t="s">
        <v>80</v>
      </c>
      <c r="D96" s="3" t="s">
        <v>81</v>
      </c>
      <c r="E96" s="3" t="s">
        <v>82</v>
      </c>
      <c r="F96" s="15"/>
      <c r="G96" s="23"/>
      <c r="H96" s="23"/>
      <c r="I96" s="23"/>
    </row>
    <row r="97" spans="1:9" ht="36" customHeight="1">
      <c r="A97" s="42" t="s">
        <v>520</v>
      </c>
      <c r="B97" s="3" t="s">
        <v>243</v>
      </c>
      <c r="C97" s="3" t="s">
        <v>85</v>
      </c>
      <c r="D97" s="3" t="s">
        <v>161</v>
      </c>
      <c r="E97" s="3" t="s">
        <v>483</v>
      </c>
      <c r="F97" s="15"/>
      <c r="G97" s="23"/>
      <c r="H97" s="23"/>
      <c r="I97" s="23"/>
    </row>
    <row r="98" spans="1:9" ht="22.5" customHeight="1">
      <c r="A98" s="42"/>
      <c r="B98" s="30" t="s">
        <v>219</v>
      </c>
      <c r="C98" s="3" t="s">
        <v>86</v>
      </c>
      <c r="D98" s="30"/>
      <c r="E98" s="30" t="s">
        <v>455</v>
      </c>
      <c r="F98" s="15"/>
      <c r="G98" s="23"/>
      <c r="H98" s="23"/>
      <c r="I98" s="23"/>
    </row>
    <row r="99" spans="1:9" ht="22.5" customHeight="1">
      <c r="A99" s="42"/>
      <c r="B99" s="30"/>
      <c r="C99" s="3" t="s">
        <v>87</v>
      </c>
      <c r="D99" s="30"/>
      <c r="E99" s="30"/>
      <c r="F99" s="15"/>
      <c r="G99" s="23"/>
      <c r="H99" s="23"/>
      <c r="I99" s="23"/>
    </row>
    <row r="100" spans="1:9" ht="22.5" customHeight="1">
      <c r="A100" s="31" t="s">
        <v>262</v>
      </c>
      <c r="B100" s="31"/>
      <c r="C100" s="31"/>
      <c r="D100" s="31"/>
      <c r="E100" s="31"/>
      <c r="F100" s="23"/>
      <c r="G100" s="23"/>
      <c r="H100" s="23"/>
      <c r="I100" s="23"/>
    </row>
    <row r="101" spans="1:9" ht="48.75" customHeight="1">
      <c r="A101" s="6" t="s">
        <v>521</v>
      </c>
      <c r="B101" s="30" t="s">
        <v>88</v>
      </c>
      <c r="C101" s="3" t="s">
        <v>89</v>
      </c>
      <c r="D101" s="3"/>
      <c r="E101" s="3" t="s">
        <v>456</v>
      </c>
      <c r="F101" s="23"/>
      <c r="G101" s="23"/>
      <c r="H101" s="23"/>
      <c r="I101" s="23"/>
    </row>
    <row r="102" spans="1:9" ht="22.5" customHeight="1">
      <c r="A102" s="6" t="s">
        <v>522</v>
      </c>
      <c r="B102" s="30"/>
      <c r="C102" s="3" t="s">
        <v>257</v>
      </c>
      <c r="D102" s="3"/>
      <c r="E102" s="3" t="s">
        <v>384</v>
      </c>
      <c r="F102" s="23"/>
      <c r="G102" s="23"/>
      <c r="H102" s="23"/>
      <c r="I102" s="23"/>
    </row>
    <row r="103" spans="1:9" ht="22.5" customHeight="1">
      <c r="A103" s="29" t="s">
        <v>523</v>
      </c>
      <c r="B103" s="30"/>
      <c r="C103" s="3" t="s">
        <v>258</v>
      </c>
      <c r="D103" s="3"/>
      <c r="E103" s="3" t="s">
        <v>259</v>
      </c>
      <c r="F103" s="23"/>
      <c r="G103" s="23"/>
      <c r="H103" s="23"/>
      <c r="I103" s="23"/>
    </row>
    <row r="104" spans="1:9" ht="22.5" customHeight="1">
      <c r="A104" s="29"/>
      <c r="B104" s="30"/>
      <c r="C104" s="3" t="s">
        <v>260</v>
      </c>
      <c r="D104" s="3" t="s">
        <v>261</v>
      </c>
      <c r="E104" s="3" t="s">
        <v>457</v>
      </c>
      <c r="F104" s="23"/>
      <c r="G104" s="23"/>
      <c r="H104" s="23"/>
      <c r="I104" s="23"/>
    </row>
    <row r="105" spans="1:9" ht="46.5" customHeight="1">
      <c r="A105" s="29" t="s">
        <v>524</v>
      </c>
      <c r="B105" s="30" t="s">
        <v>383</v>
      </c>
      <c r="C105" s="3" t="s">
        <v>90</v>
      </c>
      <c r="D105" s="3" t="s">
        <v>222</v>
      </c>
      <c r="E105" s="3" t="s">
        <v>91</v>
      </c>
      <c r="F105" s="23"/>
      <c r="G105" s="23"/>
      <c r="H105" s="23"/>
      <c r="I105" s="23"/>
    </row>
    <row r="106" spans="1:9" ht="33" customHeight="1">
      <c r="A106" s="29"/>
      <c r="B106" s="30"/>
      <c r="C106" s="3" t="s">
        <v>92</v>
      </c>
      <c r="D106" s="3" t="s">
        <v>197</v>
      </c>
      <c r="E106" s="3" t="s">
        <v>484</v>
      </c>
      <c r="F106" s="23"/>
      <c r="G106" s="23"/>
      <c r="H106" s="23"/>
      <c r="I106" s="23"/>
    </row>
    <row r="107" spans="1:9" s="24" customFormat="1" ht="22.5" customHeight="1">
      <c r="A107" s="29"/>
      <c r="B107" s="30"/>
      <c r="C107" s="3" t="s">
        <v>176</v>
      </c>
      <c r="D107" s="3"/>
      <c r="E107" s="3" t="s">
        <v>223</v>
      </c>
      <c r="F107" s="23"/>
      <c r="G107" s="1"/>
      <c r="H107" s="1"/>
      <c r="I107" s="1"/>
    </row>
    <row r="108" spans="1:9" ht="22.5" customHeight="1">
      <c r="A108" s="29"/>
      <c r="B108" s="30" t="s">
        <v>249</v>
      </c>
      <c r="C108" s="3" t="s">
        <v>93</v>
      </c>
      <c r="D108" s="3"/>
      <c r="E108" s="3" t="s">
        <v>94</v>
      </c>
      <c r="F108" s="23"/>
      <c r="G108" s="23"/>
      <c r="H108" s="23"/>
      <c r="I108" s="23"/>
    </row>
    <row r="109" spans="1:9" ht="22.5" customHeight="1">
      <c r="A109" s="29"/>
      <c r="B109" s="30"/>
      <c r="C109" s="3" t="s">
        <v>165</v>
      </c>
      <c r="D109" s="3"/>
      <c r="E109" s="3" t="s">
        <v>485</v>
      </c>
      <c r="F109" s="23"/>
      <c r="G109" s="23"/>
      <c r="H109" s="23"/>
      <c r="I109" s="23"/>
    </row>
    <row r="110" spans="1:9" ht="20.25" customHeight="1">
      <c r="A110" s="29" t="s">
        <v>510</v>
      </c>
      <c r="B110" s="38" t="s">
        <v>245</v>
      </c>
      <c r="C110" s="3" t="s">
        <v>95</v>
      </c>
      <c r="D110" s="3"/>
      <c r="E110" s="3" t="s">
        <v>385</v>
      </c>
      <c r="F110" s="23"/>
      <c r="G110" s="23"/>
      <c r="H110" s="23"/>
      <c r="I110" s="23"/>
    </row>
    <row r="111" spans="1:9" ht="20.25" customHeight="1">
      <c r="A111" s="29"/>
      <c r="B111" s="38"/>
      <c r="C111" s="3" t="s">
        <v>177</v>
      </c>
      <c r="D111" s="3"/>
      <c r="E111" s="3" t="s">
        <v>386</v>
      </c>
      <c r="F111" s="23"/>
      <c r="G111" s="23"/>
      <c r="H111" s="23"/>
      <c r="I111" s="23"/>
    </row>
    <row r="112" spans="1:9" ht="33.75" customHeight="1">
      <c r="A112" s="29"/>
      <c r="B112" s="38"/>
      <c r="C112" s="3" t="s">
        <v>178</v>
      </c>
      <c r="D112" s="3" t="s">
        <v>232</v>
      </c>
      <c r="E112" s="3" t="s">
        <v>199</v>
      </c>
      <c r="F112" s="23"/>
      <c r="G112" s="23"/>
      <c r="H112" s="23"/>
      <c r="I112" s="23"/>
    </row>
    <row r="113" spans="1:9" ht="33.75" customHeight="1">
      <c r="A113" s="29" t="s">
        <v>541</v>
      </c>
      <c r="B113" s="38" t="s">
        <v>540</v>
      </c>
      <c r="C113" s="3" t="s">
        <v>224</v>
      </c>
      <c r="D113" s="3" t="s">
        <v>179</v>
      </c>
      <c r="E113" s="3" t="s">
        <v>225</v>
      </c>
      <c r="F113" s="23"/>
      <c r="G113" s="23"/>
      <c r="H113" s="23"/>
      <c r="I113" s="23"/>
    </row>
    <row r="114" spans="1:9" ht="22.5" customHeight="1">
      <c r="A114" s="29"/>
      <c r="B114" s="38"/>
      <c r="C114" s="3" t="s">
        <v>202</v>
      </c>
      <c r="D114" s="5"/>
      <c r="E114" s="3" t="s">
        <v>203</v>
      </c>
      <c r="F114" s="23"/>
      <c r="G114" s="23"/>
      <c r="H114" s="23"/>
      <c r="I114" s="23"/>
    </row>
    <row r="115" spans="1:9" ht="44.25" customHeight="1">
      <c r="A115" s="29"/>
      <c r="B115" s="38" t="s">
        <v>539</v>
      </c>
      <c r="C115" s="3" t="s">
        <v>99</v>
      </c>
      <c r="D115" s="3"/>
      <c r="E115" s="3" t="s">
        <v>387</v>
      </c>
      <c r="F115" s="23"/>
      <c r="G115" s="23"/>
      <c r="H115" s="23"/>
      <c r="I115" s="23"/>
    </row>
    <row r="116" spans="1:9" ht="22.5" customHeight="1">
      <c r="A116" s="29"/>
      <c r="B116" s="38"/>
      <c r="C116" s="3" t="s">
        <v>101</v>
      </c>
      <c r="D116" s="3"/>
      <c r="E116" s="3" t="s">
        <v>226</v>
      </c>
      <c r="F116" s="23"/>
      <c r="G116" s="23"/>
      <c r="H116" s="23"/>
      <c r="I116" s="23"/>
    </row>
    <row r="117" spans="1:9" ht="22.5" customHeight="1">
      <c r="A117" s="29"/>
      <c r="B117" s="38" t="s">
        <v>246</v>
      </c>
      <c r="C117" s="3" t="s">
        <v>102</v>
      </c>
      <c r="D117" s="3"/>
      <c r="E117" s="3" t="s">
        <v>388</v>
      </c>
      <c r="F117" s="23"/>
      <c r="G117" s="23"/>
      <c r="H117" s="23"/>
      <c r="I117" s="23"/>
    </row>
    <row r="118" spans="1:9" ht="22.5" customHeight="1">
      <c r="A118" s="29"/>
      <c r="B118" s="38"/>
      <c r="C118" s="3" t="s">
        <v>100</v>
      </c>
      <c r="D118" s="5"/>
      <c r="E118" s="3" t="s">
        <v>389</v>
      </c>
      <c r="F118" s="23"/>
      <c r="G118" s="23"/>
      <c r="H118" s="23"/>
      <c r="I118" s="23"/>
    </row>
    <row r="119" spans="1:9" ht="22.5" customHeight="1">
      <c r="A119" s="6" t="s">
        <v>525</v>
      </c>
      <c r="B119" s="38"/>
      <c r="C119" s="3" t="s">
        <v>103</v>
      </c>
      <c r="D119" s="3"/>
      <c r="E119" s="3" t="s">
        <v>104</v>
      </c>
      <c r="F119" s="23"/>
      <c r="G119" s="23"/>
      <c r="H119" s="23"/>
      <c r="I119" s="23"/>
    </row>
    <row r="120" spans="1:9" ht="33.75" customHeight="1">
      <c r="A120" s="29" t="s">
        <v>526</v>
      </c>
      <c r="B120" s="38"/>
      <c r="C120" s="8" t="s">
        <v>277</v>
      </c>
      <c r="D120" s="8" t="s">
        <v>390</v>
      </c>
      <c r="E120" s="8" t="s">
        <v>164</v>
      </c>
      <c r="F120" s="23"/>
      <c r="G120" s="23"/>
      <c r="H120" s="23"/>
      <c r="I120" s="23"/>
    </row>
    <row r="121" spans="1:9" ht="21" customHeight="1">
      <c r="A121" s="29"/>
      <c r="B121" s="38"/>
      <c r="C121" s="3" t="s">
        <v>113</v>
      </c>
      <c r="D121" s="3" t="s">
        <v>114</v>
      </c>
      <c r="E121" s="3" t="s">
        <v>115</v>
      </c>
      <c r="F121" s="23"/>
      <c r="G121" s="23"/>
      <c r="H121" s="23"/>
      <c r="I121" s="23"/>
    </row>
    <row r="122" spans="1:9" ht="21" customHeight="1">
      <c r="A122" s="29"/>
      <c r="B122" s="38"/>
      <c r="C122" s="3" t="s">
        <v>116</v>
      </c>
      <c r="D122" s="3"/>
      <c r="E122" s="3" t="s">
        <v>391</v>
      </c>
      <c r="F122" s="23"/>
      <c r="G122" s="23"/>
      <c r="H122" s="23"/>
      <c r="I122" s="23"/>
    </row>
    <row r="123" spans="1:9" ht="21" customHeight="1">
      <c r="A123" s="29" t="s">
        <v>527</v>
      </c>
      <c r="B123" s="30" t="s">
        <v>317</v>
      </c>
      <c r="C123" s="3" t="s">
        <v>105</v>
      </c>
      <c r="D123" s="3"/>
      <c r="E123" s="3" t="s">
        <v>458</v>
      </c>
      <c r="F123" s="23"/>
      <c r="G123" s="23"/>
      <c r="H123" s="23"/>
      <c r="I123" s="23"/>
    </row>
    <row r="124" spans="1:9" ht="21" customHeight="1">
      <c r="A124" s="29"/>
      <c r="B124" s="30"/>
      <c r="C124" s="3" t="s">
        <v>106</v>
      </c>
      <c r="D124" s="3" t="s">
        <v>175</v>
      </c>
      <c r="E124" s="3" t="s">
        <v>392</v>
      </c>
      <c r="F124" s="23"/>
      <c r="G124" s="23"/>
      <c r="H124" s="23"/>
      <c r="I124" s="23"/>
    </row>
    <row r="125" spans="1:9" ht="21" customHeight="1">
      <c r="A125" s="29"/>
      <c r="B125" s="30"/>
      <c r="C125" s="3" t="s">
        <v>107</v>
      </c>
      <c r="D125" s="3"/>
      <c r="E125" s="3" t="s">
        <v>108</v>
      </c>
      <c r="F125" s="23"/>
      <c r="G125" s="23"/>
      <c r="H125" s="23"/>
      <c r="I125" s="23"/>
    </row>
    <row r="126" spans="1:9" ht="21" customHeight="1">
      <c r="A126" s="29"/>
      <c r="B126" s="30"/>
      <c r="C126" s="3" t="s">
        <v>109</v>
      </c>
      <c r="D126" s="3"/>
      <c r="E126" s="3" t="s">
        <v>110</v>
      </c>
      <c r="F126" s="23"/>
      <c r="G126" s="23"/>
      <c r="H126" s="23"/>
      <c r="I126" s="23"/>
    </row>
    <row r="127" spans="1:9" ht="21" customHeight="1">
      <c r="A127" s="29"/>
      <c r="B127" s="30"/>
      <c r="C127" s="3" t="s">
        <v>180</v>
      </c>
      <c r="D127" s="3"/>
      <c r="E127" s="3" t="s">
        <v>393</v>
      </c>
      <c r="F127" s="23"/>
      <c r="G127" s="23"/>
      <c r="H127" s="23"/>
      <c r="I127" s="23"/>
    </row>
    <row r="128" spans="1:9" ht="21" customHeight="1">
      <c r="A128" s="29"/>
      <c r="B128" s="30"/>
      <c r="C128" s="8" t="s">
        <v>248</v>
      </c>
      <c r="D128" s="8"/>
      <c r="E128" s="8" t="s">
        <v>486</v>
      </c>
      <c r="F128" s="1"/>
      <c r="G128" s="23"/>
      <c r="H128" s="23"/>
      <c r="I128" s="23"/>
    </row>
    <row r="129" spans="1:9" ht="22.5" customHeight="1">
      <c r="A129" s="31" t="s">
        <v>318</v>
      </c>
      <c r="B129" s="31"/>
      <c r="C129" s="31"/>
      <c r="D129" s="31"/>
      <c r="E129" s="31"/>
      <c r="F129" s="23"/>
      <c r="G129" s="23"/>
      <c r="H129" s="23"/>
      <c r="I129" s="23"/>
    </row>
    <row r="130" spans="1:9" ht="22.5" customHeight="1">
      <c r="A130" s="29" t="s">
        <v>528</v>
      </c>
      <c r="B130" s="30" t="s">
        <v>319</v>
      </c>
      <c r="C130" s="3" t="s">
        <v>117</v>
      </c>
      <c r="D130" s="3" t="s">
        <v>157</v>
      </c>
      <c r="E130" s="3" t="s">
        <v>487</v>
      </c>
      <c r="F130" s="23"/>
      <c r="G130" s="23"/>
      <c r="H130" s="23"/>
      <c r="I130" s="23"/>
    </row>
    <row r="131" spans="1:9" ht="22.5" customHeight="1">
      <c r="A131" s="29"/>
      <c r="B131" s="30"/>
      <c r="C131" s="3" t="s">
        <v>279</v>
      </c>
      <c r="D131" s="3" t="s">
        <v>221</v>
      </c>
      <c r="E131" s="3" t="s">
        <v>394</v>
      </c>
      <c r="F131" s="23"/>
      <c r="G131" s="23"/>
      <c r="H131" s="23"/>
      <c r="I131" s="23"/>
    </row>
    <row r="132" spans="1:9" ht="35.25" customHeight="1">
      <c r="A132" s="29"/>
      <c r="B132" s="30"/>
      <c r="C132" s="3" t="s">
        <v>280</v>
      </c>
      <c r="D132" s="3" t="s">
        <v>227</v>
      </c>
      <c r="E132" s="3" t="s">
        <v>488</v>
      </c>
      <c r="F132" s="23"/>
      <c r="G132" s="23"/>
      <c r="H132" s="23"/>
      <c r="I132" s="23"/>
    </row>
    <row r="133" spans="1:9" ht="22.5" customHeight="1">
      <c r="A133" s="29" t="s">
        <v>529</v>
      </c>
      <c r="B133" s="30"/>
      <c r="C133" s="3" t="s">
        <v>118</v>
      </c>
      <c r="D133" s="3"/>
      <c r="E133" s="3" t="s">
        <v>459</v>
      </c>
      <c r="F133" s="23"/>
      <c r="G133" s="23"/>
      <c r="H133" s="23"/>
      <c r="I133" s="23"/>
    </row>
    <row r="134" spans="1:9" ht="22.5" customHeight="1">
      <c r="A134" s="29"/>
      <c r="B134" s="30"/>
      <c r="C134" s="3" t="s">
        <v>119</v>
      </c>
      <c r="D134" s="3"/>
      <c r="E134" s="3" t="s">
        <v>395</v>
      </c>
      <c r="F134" s="23"/>
      <c r="G134" s="23"/>
      <c r="H134" s="23"/>
      <c r="I134" s="23"/>
    </row>
    <row r="135" spans="1:9" ht="22.5" customHeight="1">
      <c r="A135" s="29"/>
      <c r="B135" s="30"/>
      <c r="C135" s="3" t="s">
        <v>120</v>
      </c>
      <c r="D135" s="3"/>
      <c r="E135" s="3" t="s">
        <v>121</v>
      </c>
      <c r="F135" s="23"/>
      <c r="G135" s="23"/>
      <c r="H135" s="23"/>
      <c r="I135" s="23"/>
    </row>
    <row r="136" spans="1:9" ht="22.5" customHeight="1">
      <c r="A136" s="29"/>
      <c r="B136" s="30"/>
      <c r="C136" s="3" t="s">
        <v>122</v>
      </c>
      <c r="D136" s="3"/>
      <c r="E136" s="3" t="s">
        <v>123</v>
      </c>
      <c r="F136" s="23"/>
      <c r="G136" s="23"/>
      <c r="H136" s="23"/>
      <c r="I136" s="23"/>
    </row>
    <row r="137" spans="1:9" ht="22.5" customHeight="1">
      <c r="A137" s="29"/>
      <c r="B137" s="3" t="s">
        <v>252</v>
      </c>
      <c r="C137" s="3" t="s">
        <v>124</v>
      </c>
      <c r="D137" s="3"/>
      <c r="E137" s="3" t="s">
        <v>460</v>
      </c>
      <c r="F137" s="23"/>
      <c r="G137" s="23"/>
      <c r="H137" s="23"/>
      <c r="I137" s="23"/>
    </row>
    <row r="138" spans="1:9" ht="35.25" customHeight="1">
      <c r="A138" s="29" t="s">
        <v>530</v>
      </c>
      <c r="B138" s="3" t="s">
        <v>320</v>
      </c>
      <c r="C138" s="3" t="s">
        <v>263</v>
      </c>
      <c r="D138" s="3" t="s">
        <v>461</v>
      </c>
      <c r="E138" s="3" t="s">
        <v>489</v>
      </c>
      <c r="F138" s="25"/>
      <c r="G138" s="23"/>
      <c r="H138" s="23"/>
      <c r="I138" s="23"/>
    </row>
    <row r="139" spans="1:9" ht="29.25" customHeight="1">
      <c r="A139" s="29"/>
      <c r="B139" s="30" t="s">
        <v>251</v>
      </c>
      <c r="C139" s="3" t="s">
        <v>208</v>
      </c>
      <c r="D139" s="3" t="s">
        <v>17</v>
      </c>
      <c r="E139" s="3" t="s">
        <v>396</v>
      </c>
      <c r="F139" s="23"/>
      <c r="G139" s="23"/>
      <c r="H139" s="23"/>
      <c r="I139" s="23"/>
    </row>
    <row r="140" spans="1:9" ht="22.5" customHeight="1">
      <c r="A140" s="29"/>
      <c r="B140" s="30"/>
      <c r="C140" s="3" t="s">
        <v>397</v>
      </c>
      <c r="D140" s="3" t="s">
        <v>17</v>
      </c>
      <c r="E140" s="3" t="s">
        <v>462</v>
      </c>
      <c r="F140" s="23"/>
      <c r="G140" s="23"/>
      <c r="H140" s="23"/>
      <c r="I140" s="23"/>
    </row>
    <row r="141" spans="1:9" ht="22.5" customHeight="1">
      <c r="A141" s="29"/>
      <c r="B141" s="30"/>
      <c r="C141" s="3" t="s">
        <v>192</v>
      </c>
      <c r="D141" s="3"/>
      <c r="E141" s="3" t="s">
        <v>398</v>
      </c>
      <c r="F141" s="23"/>
      <c r="G141" s="23"/>
      <c r="H141" s="23"/>
      <c r="I141" s="23"/>
    </row>
    <row r="142" spans="1:9" s="24" customFormat="1" ht="22.5" customHeight="1">
      <c r="A142" s="39" t="s">
        <v>546</v>
      </c>
      <c r="B142" s="30" t="s">
        <v>254</v>
      </c>
      <c r="C142" s="3" t="s">
        <v>196</v>
      </c>
      <c r="D142" s="3"/>
      <c r="E142" s="3" t="s">
        <v>463</v>
      </c>
      <c r="F142" s="23"/>
      <c r="G142" s="1"/>
      <c r="H142" s="1"/>
      <c r="I142" s="1"/>
    </row>
    <row r="143" spans="1:9" ht="35.25" customHeight="1">
      <c r="A143" s="40"/>
      <c r="B143" s="30"/>
      <c r="C143" s="3" t="s">
        <v>189</v>
      </c>
      <c r="D143" s="3" t="s">
        <v>190</v>
      </c>
      <c r="E143" s="3" t="s">
        <v>191</v>
      </c>
      <c r="F143" s="23"/>
      <c r="G143" s="23"/>
      <c r="H143" s="23"/>
      <c r="I143" s="23"/>
    </row>
    <row r="144" spans="1:9" ht="22.5" customHeight="1">
      <c r="A144" s="40"/>
      <c r="B144" s="30"/>
      <c r="C144" s="3" t="s">
        <v>186</v>
      </c>
      <c r="D144" s="3"/>
      <c r="E144" s="3" t="s">
        <v>399</v>
      </c>
      <c r="F144" s="23"/>
      <c r="G144" s="23"/>
      <c r="H144" s="23"/>
      <c r="I144" s="23"/>
    </row>
    <row r="145" spans="1:9" ht="65.25" customHeight="1">
      <c r="A145" s="41"/>
      <c r="B145" s="30"/>
      <c r="C145" s="3" t="s">
        <v>187</v>
      </c>
      <c r="D145" s="3" t="s">
        <v>228</v>
      </c>
      <c r="E145" s="3" t="s">
        <v>188</v>
      </c>
      <c r="F145" s="23"/>
      <c r="G145" s="23"/>
      <c r="H145" s="23"/>
      <c r="I145" s="23"/>
    </row>
    <row r="146" spans="1:9" ht="35.25" customHeight="1">
      <c r="A146" s="39" t="s">
        <v>547</v>
      </c>
      <c r="B146" s="30" t="s">
        <v>153</v>
      </c>
      <c r="C146" s="3" t="s">
        <v>125</v>
      </c>
      <c r="D146" s="3"/>
      <c r="E146" s="3" t="s">
        <v>490</v>
      </c>
      <c r="F146" s="23"/>
      <c r="G146" s="23"/>
      <c r="H146" s="23"/>
      <c r="I146" s="23"/>
    </row>
    <row r="147" spans="1:9" ht="22.5" customHeight="1">
      <c r="A147" s="41"/>
      <c r="B147" s="30"/>
      <c r="C147" s="3" t="s">
        <v>126</v>
      </c>
      <c r="D147" s="3"/>
      <c r="E147" s="3" t="s">
        <v>400</v>
      </c>
      <c r="F147" s="23"/>
      <c r="G147" s="23"/>
      <c r="H147" s="23"/>
      <c r="I147" s="23"/>
    </row>
    <row r="148" spans="1:9" ht="35.25" customHeight="1">
      <c r="A148" s="29" t="s">
        <v>531</v>
      </c>
      <c r="B148" s="30" t="s">
        <v>401</v>
      </c>
      <c r="C148" s="3" t="s">
        <v>112</v>
      </c>
      <c r="D148" s="3"/>
      <c r="E148" s="3" t="s">
        <v>402</v>
      </c>
      <c r="F148" s="23"/>
      <c r="G148" s="23"/>
      <c r="H148" s="23"/>
      <c r="I148" s="23"/>
    </row>
    <row r="149" spans="1:9" ht="22.5" customHeight="1">
      <c r="A149" s="29"/>
      <c r="B149" s="30"/>
      <c r="C149" s="3" t="s">
        <v>111</v>
      </c>
      <c r="D149" s="3" t="s">
        <v>156</v>
      </c>
      <c r="E149" s="3" t="s">
        <v>464</v>
      </c>
      <c r="F149" s="23"/>
      <c r="G149" s="23"/>
      <c r="H149" s="23"/>
      <c r="I149" s="23"/>
    </row>
    <row r="150" spans="1:9" ht="22.5" customHeight="1">
      <c r="A150" s="29"/>
      <c r="B150" s="30"/>
      <c r="C150" s="3" t="s">
        <v>205</v>
      </c>
      <c r="D150" s="3"/>
      <c r="E150" s="3" t="s">
        <v>247</v>
      </c>
      <c r="F150" s="23"/>
      <c r="G150" s="23"/>
      <c r="H150" s="23"/>
      <c r="I150" s="23"/>
    </row>
    <row r="151" spans="1:9" ht="22.5" customHeight="1">
      <c r="A151" s="29"/>
      <c r="B151" s="30"/>
      <c r="C151" s="3" t="s">
        <v>204</v>
      </c>
      <c r="D151" s="3" t="s">
        <v>156</v>
      </c>
      <c r="E151" s="3" t="s">
        <v>403</v>
      </c>
      <c r="F151" s="23"/>
      <c r="G151" s="23"/>
      <c r="H151" s="23"/>
      <c r="I151" s="23"/>
    </row>
    <row r="152" spans="1:9" ht="41.25" customHeight="1">
      <c r="A152" s="29" t="s">
        <v>532</v>
      </c>
      <c r="B152" s="30" t="s">
        <v>253</v>
      </c>
      <c r="C152" s="3" t="s">
        <v>127</v>
      </c>
      <c r="D152" s="5"/>
      <c r="E152" s="3" t="s">
        <v>404</v>
      </c>
      <c r="F152" s="23"/>
      <c r="G152" s="23"/>
      <c r="H152" s="23"/>
      <c r="I152" s="23"/>
    </row>
    <row r="153" spans="1:9" ht="32.25" customHeight="1">
      <c r="A153" s="29"/>
      <c r="B153" s="30"/>
      <c r="C153" s="3" t="s">
        <v>128</v>
      </c>
      <c r="D153" s="3"/>
      <c r="E153" s="3" t="s">
        <v>129</v>
      </c>
      <c r="F153" s="23"/>
      <c r="G153" s="23"/>
      <c r="H153" s="23"/>
      <c r="I153" s="23"/>
    </row>
    <row r="154" spans="1:9" ht="29.25" customHeight="1">
      <c r="A154" s="29"/>
      <c r="B154" s="30" t="s">
        <v>405</v>
      </c>
      <c r="C154" s="3" t="s">
        <v>130</v>
      </c>
      <c r="D154" s="3" t="s">
        <v>156</v>
      </c>
      <c r="E154" s="3" t="s">
        <v>131</v>
      </c>
      <c r="F154" s="23"/>
      <c r="G154" s="23"/>
      <c r="H154" s="23"/>
      <c r="I154" s="23"/>
    </row>
    <row r="155" spans="1:9" ht="46.5" customHeight="1">
      <c r="A155" s="29"/>
      <c r="B155" s="30"/>
      <c r="C155" s="3" t="s">
        <v>154</v>
      </c>
      <c r="D155" s="3" t="s">
        <v>169</v>
      </c>
      <c r="E155" s="3" t="s">
        <v>406</v>
      </c>
      <c r="F155" s="23"/>
      <c r="G155" s="23"/>
      <c r="H155" s="23"/>
      <c r="I155" s="23"/>
    </row>
    <row r="156" spans="1:9" ht="32.25" customHeight="1">
      <c r="A156" s="29"/>
      <c r="B156" s="3" t="s">
        <v>550</v>
      </c>
      <c r="C156" s="3" t="s">
        <v>132</v>
      </c>
      <c r="D156" s="2"/>
      <c r="E156" s="3" t="s">
        <v>155</v>
      </c>
      <c r="F156" s="23"/>
      <c r="G156" s="23"/>
      <c r="H156" s="23"/>
      <c r="I156" s="23"/>
    </row>
    <row r="157" spans="1:9" ht="22.5" customHeight="1">
      <c r="A157" s="31" t="s">
        <v>183</v>
      </c>
      <c r="B157" s="31"/>
      <c r="C157" s="31"/>
      <c r="D157" s="31"/>
      <c r="E157" s="31"/>
      <c r="F157" s="23"/>
      <c r="G157" s="23"/>
      <c r="H157" s="23"/>
      <c r="I157" s="23"/>
    </row>
    <row r="158" spans="1:9" ht="43.5" customHeight="1">
      <c r="A158" s="29" t="s">
        <v>519</v>
      </c>
      <c r="B158" s="3" t="s">
        <v>255</v>
      </c>
      <c r="C158" s="3" t="s">
        <v>133</v>
      </c>
      <c r="D158" s="3"/>
      <c r="E158" s="3" t="s">
        <v>465</v>
      </c>
      <c r="F158" s="23"/>
      <c r="G158" s="23"/>
      <c r="H158" s="23"/>
      <c r="I158" s="23"/>
    </row>
    <row r="159" spans="1:9" ht="22.5" customHeight="1">
      <c r="A159" s="29"/>
      <c r="B159" s="8" t="s">
        <v>408</v>
      </c>
      <c r="C159" s="3" t="s">
        <v>407</v>
      </c>
      <c r="D159" s="3" t="s">
        <v>156</v>
      </c>
      <c r="E159" s="3" t="s">
        <v>444</v>
      </c>
      <c r="F159" s="1"/>
      <c r="G159" s="23"/>
      <c r="H159" s="23"/>
      <c r="I159" s="23"/>
    </row>
    <row r="160" spans="1:9" ht="35.25" customHeight="1">
      <c r="A160" s="6" t="s">
        <v>533</v>
      </c>
      <c r="B160" s="3" t="s">
        <v>409</v>
      </c>
      <c r="C160" s="3" t="s">
        <v>214</v>
      </c>
      <c r="D160" s="3" t="s">
        <v>215</v>
      </c>
      <c r="E160" s="3" t="s">
        <v>410</v>
      </c>
      <c r="F160" s="23"/>
      <c r="G160" s="23"/>
      <c r="H160" s="23"/>
      <c r="I160" s="23"/>
    </row>
    <row r="161" spans="1:9" ht="22.5" customHeight="1">
      <c r="A161" s="29" t="s">
        <v>543</v>
      </c>
      <c r="B161" s="30" t="s">
        <v>256</v>
      </c>
      <c r="C161" s="3" t="s">
        <v>211</v>
      </c>
      <c r="D161" s="3"/>
      <c r="E161" s="3" t="s">
        <v>411</v>
      </c>
      <c r="F161" s="23"/>
      <c r="G161" s="23"/>
      <c r="H161" s="23"/>
      <c r="I161" s="23"/>
    </row>
    <row r="162" spans="1:9" ht="22.5" customHeight="1">
      <c r="A162" s="29"/>
      <c r="B162" s="30"/>
      <c r="C162" s="3" t="s">
        <v>212</v>
      </c>
      <c r="D162" s="3"/>
      <c r="E162" s="3" t="s">
        <v>412</v>
      </c>
      <c r="F162" s="23"/>
      <c r="G162" s="23"/>
      <c r="H162" s="23"/>
      <c r="I162" s="23"/>
    </row>
    <row r="163" spans="1:9" ht="60.75" customHeight="1">
      <c r="A163" s="29"/>
      <c r="B163" s="30"/>
      <c r="C163" s="3" t="s">
        <v>213</v>
      </c>
      <c r="D163" s="3" t="s">
        <v>162</v>
      </c>
      <c r="E163" s="3" t="s">
        <v>413</v>
      </c>
      <c r="F163" s="23"/>
      <c r="G163" s="23"/>
      <c r="H163" s="23"/>
      <c r="I163" s="23"/>
    </row>
    <row r="164" spans="1:9" ht="35.25" customHeight="1">
      <c r="A164" s="29"/>
      <c r="B164" s="30"/>
      <c r="C164" s="3" t="s">
        <v>134</v>
      </c>
      <c r="D164" s="3" t="s">
        <v>135</v>
      </c>
      <c r="E164" s="3" t="s">
        <v>414</v>
      </c>
      <c r="F164" s="23"/>
      <c r="G164" s="23"/>
      <c r="H164" s="23"/>
      <c r="I164" s="23"/>
    </row>
    <row r="165" spans="1:9" ht="22.5" customHeight="1">
      <c r="A165" s="31" t="s">
        <v>184</v>
      </c>
      <c r="B165" s="31"/>
      <c r="C165" s="31"/>
      <c r="D165" s="31"/>
      <c r="E165" s="31"/>
      <c r="F165" s="23"/>
      <c r="G165" s="23"/>
      <c r="H165" s="23"/>
      <c r="I165" s="23"/>
    </row>
    <row r="166" spans="1:9" ht="30.75" customHeight="1">
      <c r="A166" s="29" t="s">
        <v>534</v>
      </c>
      <c r="B166" s="30" t="s">
        <v>415</v>
      </c>
      <c r="C166" s="3" t="s">
        <v>136</v>
      </c>
      <c r="D166" s="3"/>
      <c r="E166" s="3" t="s">
        <v>466</v>
      </c>
      <c r="F166" s="23"/>
      <c r="G166" s="23"/>
      <c r="H166" s="23"/>
      <c r="I166" s="23"/>
    </row>
    <row r="167" spans="1:9" ht="22.5" customHeight="1">
      <c r="A167" s="29"/>
      <c r="B167" s="30"/>
      <c r="C167" s="3" t="s">
        <v>163</v>
      </c>
      <c r="D167" s="3" t="s">
        <v>157</v>
      </c>
      <c r="E167" s="3" t="s">
        <v>491</v>
      </c>
      <c r="F167" s="23"/>
      <c r="G167" s="23"/>
      <c r="H167" s="23"/>
      <c r="I167" s="23"/>
    </row>
    <row r="168" spans="1:9" ht="22.5" customHeight="1">
      <c r="A168" s="29"/>
      <c r="B168" s="30"/>
      <c r="C168" s="3" t="s">
        <v>137</v>
      </c>
      <c r="D168" s="3"/>
      <c r="E168" s="3" t="s">
        <v>416</v>
      </c>
      <c r="F168" s="23"/>
      <c r="G168" s="23"/>
      <c r="H168" s="23"/>
      <c r="I168" s="23"/>
    </row>
    <row r="169" spans="1:9" ht="31.5" customHeight="1">
      <c r="A169" s="29"/>
      <c r="B169" s="30"/>
      <c r="C169" s="3" t="s">
        <v>138</v>
      </c>
      <c r="D169" s="3" t="s">
        <v>417</v>
      </c>
      <c r="E169" s="3" t="s">
        <v>419</v>
      </c>
      <c r="F169" s="23"/>
      <c r="G169" s="23"/>
      <c r="H169" s="23"/>
      <c r="I169" s="23"/>
    </row>
    <row r="170" spans="1:9" ht="22.5" customHeight="1">
      <c r="A170" s="29"/>
      <c r="B170" s="30"/>
      <c r="C170" s="3" t="s">
        <v>139</v>
      </c>
      <c r="D170" s="3" t="s">
        <v>418</v>
      </c>
      <c r="E170" s="3" t="s">
        <v>420</v>
      </c>
      <c r="F170" s="23"/>
      <c r="G170" s="23"/>
      <c r="H170" s="23"/>
      <c r="I170" s="23"/>
    </row>
    <row r="171" spans="1:9" ht="34.5" customHeight="1">
      <c r="A171" s="6" t="s">
        <v>518</v>
      </c>
      <c r="B171" s="30"/>
      <c r="C171" s="3" t="s">
        <v>140</v>
      </c>
      <c r="D171" s="3"/>
      <c r="E171" s="3" t="s">
        <v>141</v>
      </c>
      <c r="F171" s="23"/>
      <c r="G171" s="23"/>
      <c r="H171" s="23"/>
      <c r="I171" s="23"/>
    </row>
    <row r="172" spans="1:9" s="23" customFormat="1" ht="55.5" customHeight="1">
      <c r="A172" s="29" t="s">
        <v>544</v>
      </c>
      <c r="B172" s="28" t="s">
        <v>308</v>
      </c>
      <c r="C172" s="3" t="s">
        <v>142</v>
      </c>
      <c r="D172" s="3" t="s">
        <v>421</v>
      </c>
      <c r="E172" s="3" t="s">
        <v>422</v>
      </c>
    </row>
    <row r="173" spans="1:9" ht="20.25" customHeight="1">
      <c r="A173" s="29"/>
      <c r="B173" s="28"/>
      <c r="C173" s="3" t="s">
        <v>282</v>
      </c>
      <c r="D173" s="9"/>
      <c r="E173" s="3" t="s">
        <v>283</v>
      </c>
      <c r="F173" s="23"/>
    </row>
    <row r="174" spans="1:9" ht="20.25" customHeight="1">
      <c r="A174" s="29"/>
      <c r="B174" s="28"/>
      <c r="C174" s="3" t="s">
        <v>284</v>
      </c>
      <c r="D174" s="3"/>
      <c r="E174" s="3" t="s">
        <v>467</v>
      </c>
      <c r="F174" s="23"/>
    </row>
    <row r="175" spans="1:9" ht="22.5" customHeight="1">
      <c r="A175" s="29"/>
      <c r="B175" s="28" t="s">
        <v>285</v>
      </c>
      <c r="C175" s="3" t="s">
        <v>286</v>
      </c>
      <c r="D175" s="3" t="s">
        <v>423</v>
      </c>
      <c r="E175" s="3" t="s">
        <v>424</v>
      </c>
      <c r="F175" s="23"/>
    </row>
    <row r="176" spans="1:9" ht="22.5" customHeight="1">
      <c r="A176" s="29"/>
      <c r="B176" s="28"/>
      <c r="C176" s="3" t="s">
        <v>287</v>
      </c>
      <c r="D176" s="3"/>
      <c r="E176" s="3" t="s">
        <v>425</v>
      </c>
      <c r="F176" s="23"/>
    </row>
    <row r="177" spans="1:6" ht="48.75" customHeight="1">
      <c r="A177" s="6" t="s">
        <v>545</v>
      </c>
      <c r="B177" s="9" t="s">
        <v>288</v>
      </c>
      <c r="C177" s="3" t="s">
        <v>289</v>
      </c>
      <c r="D177" s="3" t="s">
        <v>290</v>
      </c>
      <c r="E177" s="3" t="s">
        <v>426</v>
      </c>
      <c r="F177" s="23"/>
    </row>
    <row r="178" spans="1:6" ht="22.5" customHeight="1">
      <c r="A178" s="31" t="s">
        <v>185</v>
      </c>
      <c r="B178" s="31"/>
      <c r="C178" s="31"/>
      <c r="D178" s="31"/>
      <c r="E178" s="31"/>
      <c r="F178" s="23"/>
    </row>
    <row r="179" spans="1:6" ht="22.5" customHeight="1">
      <c r="A179" s="6" t="s">
        <v>534</v>
      </c>
      <c r="B179" s="3" t="s">
        <v>143</v>
      </c>
      <c r="C179" s="3" t="s">
        <v>144</v>
      </c>
      <c r="D179" s="3"/>
      <c r="E179" s="3" t="s">
        <v>145</v>
      </c>
      <c r="F179" s="23"/>
    </row>
    <row r="180" spans="1:6" ht="22.5" customHeight="1">
      <c r="A180" s="29" t="s">
        <v>535</v>
      </c>
      <c r="B180" s="30" t="s">
        <v>321</v>
      </c>
      <c r="C180" s="3" t="s">
        <v>146</v>
      </c>
      <c r="D180" s="3" t="s">
        <v>147</v>
      </c>
      <c r="E180" s="3" t="s">
        <v>427</v>
      </c>
      <c r="F180" s="23"/>
    </row>
    <row r="181" spans="1:6" ht="42" customHeight="1">
      <c r="A181" s="29"/>
      <c r="B181" s="30"/>
      <c r="C181" s="3" t="s">
        <v>148</v>
      </c>
      <c r="D181" s="2"/>
      <c r="E181" s="3" t="s">
        <v>309</v>
      </c>
      <c r="F181" s="23"/>
    </row>
    <row r="182" spans="1:6" ht="22.5" customHeight="1">
      <c r="A182" s="29"/>
      <c r="B182" s="30"/>
      <c r="C182" s="3" t="s">
        <v>149</v>
      </c>
      <c r="D182" s="2"/>
      <c r="E182" s="3" t="s">
        <v>428</v>
      </c>
      <c r="F182" s="23"/>
    </row>
    <row r="183" spans="1:6" ht="22.5" customHeight="1">
      <c r="A183" s="31" t="s">
        <v>469</v>
      </c>
      <c r="B183" s="31"/>
      <c r="C183" s="31"/>
      <c r="D183" s="31"/>
      <c r="E183" s="31"/>
      <c r="F183" s="23"/>
    </row>
    <row r="184" spans="1:6" ht="22.5" customHeight="1">
      <c r="A184" s="29" t="s">
        <v>536</v>
      </c>
      <c r="B184" s="30" t="s">
        <v>433</v>
      </c>
      <c r="C184" s="3" t="s">
        <v>195</v>
      </c>
      <c r="D184" s="2"/>
      <c r="E184" s="3" t="s">
        <v>429</v>
      </c>
    </row>
    <row r="185" spans="1:6" ht="22.5" customHeight="1">
      <c r="A185" s="29"/>
      <c r="B185" s="30"/>
      <c r="C185" s="3" t="s">
        <v>150</v>
      </c>
      <c r="D185" s="3"/>
      <c r="E185" s="3" t="s">
        <v>430</v>
      </c>
    </row>
    <row r="186" spans="1:6" ht="22.5" customHeight="1">
      <c r="A186" s="29"/>
      <c r="B186" s="3" t="s">
        <v>322</v>
      </c>
      <c r="C186" s="3" t="s">
        <v>431</v>
      </c>
      <c r="D186" s="2"/>
      <c r="E186" s="3" t="s">
        <v>432</v>
      </c>
    </row>
    <row r="187" spans="1:6" ht="22.5" customHeight="1">
      <c r="A187" s="29" t="s">
        <v>537</v>
      </c>
      <c r="B187" s="30" t="s">
        <v>468</v>
      </c>
      <c r="C187" s="3" t="s">
        <v>151</v>
      </c>
      <c r="D187" s="2"/>
      <c r="E187" s="3" t="s">
        <v>434</v>
      </c>
      <c r="F187" s="26"/>
    </row>
    <row r="188" spans="1:6" ht="22.5" customHeight="1">
      <c r="A188" s="29"/>
      <c r="B188" s="30"/>
      <c r="C188" s="3" t="s">
        <v>152</v>
      </c>
      <c r="D188" s="2"/>
      <c r="E188" s="3" t="s">
        <v>492</v>
      </c>
    </row>
  </sheetData>
  <mergeCells count="112">
    <mergeCell ref="A13:A14"/>
    <mergeCell ref="A5:A9"/>
    <mergeCell ref="B5:B6"/>
    <mergeCell ref="B8:B9"/>
    <mergeCell ref="B51:B52"/>
    <mergeCell ref="B22:B26"/>
    <mergeCell ref="A22:A26"/>
    <mergeCell ref="A27:A29"/>
    <mergeCell ref="B29:B31"/>
    <mergeCell ref="A31:A34"/>
    <mergeCell ref="A37:A39"/>
    <mergeCell ref="B37:B38"/>
    <mergeCell ref="B40:B42"/>
    <mergeCell ref="A40:A42"/>
    <mergeCell ref="A10:A11"/>
    <mergeCell ref="B11:B12"/>
    <mergeCell ref="B13:B16"/>
    <mergeCell ref="A15:A20"/>
    <mergeCell ref="B17:B18"/>
    <mergeCell ref="B19:B20"/>
    <mergeCell ref="A44:A48"/>
    <mergeCell ref="B44:B48"/>
    <mergeCell ref="A49:A50"/>
    <mergeCell ref="B49:B50"/>
    <mergeCell ref="A187:A188"/>
    <mergeCell ref="B187:B188"/>
    <mergeCell ref="A95:A96"/>
    <mergeCell ref="A97:A99"/>
    <mergeCell ref="B98:B99"/>
    <mergeCell ref="B93:B96"/>
    <mergeCell ref="B91:B92"/>
    <mergeCell ref="A180:A182"/>
    <mergeCell ref="B180:B182"/>
    <mergeCell ref="A184:A186"/>
    <mergeCell ref="B184:B185"/>
    <mergeCell ref="B110:B112"/>
    <mergeCell ref="A183:E183"/>
    <mergeCell ref="B123:B128"/>
    <mergeCell ref="B130:B136"/>
    <mergeCell ref="A105:A109"/>
    <mergeCell ref="B105:B107"/>
    <mergeCell ref="A178:E178"/>
    <mergeCell ref="A152:A156"/>
    <mergeCell ref="B152:B153"/>
    <mergeCell ref="A130:A132"/>
    <mergeCell ref="A133:A137"/>
    <mergeCell ref="A138:A141"/>
    <mergeCell ref="A157:E157"/>
    <mergeCell ref="B166:B171"/>
    <mergeCell ref="A165:E165"/>
    <mergeCell ref="B154:B155"/>
    <mergeCell ref="D98:D99"/>
    <mergeCell ref="E98:E99"/>
    <mergeCell ref="A113:A118"/>
    <mergeCell ref="A110:A112"/>
    <mergeCell ref="A100:E100"/>
    <mergeCell ref="A120:A122"/>
    <mergeCell ref="A166:A170"/>
    <mergeCell ref="B108:B109"/>
    <mergeCell ref="A158:A159"/>
    <mergeCell ref="A123:A128"/>
    <mergeCell ref="B161:B164"/>
    <mergeCell ref="A142:A145"/>
    <mergeCell ref="A146:A147"/>
    <mergeCell ref="B75:B76"/>
    <mergeCell ref="A77:A78"/>
    <mergeCell ref="A85:A89"/>
    <mergeCell ref="B85:B89"/>
    <mergeCell ref="A1:B1"/>
    <mergeCell ref="B172:B174"/>
    <mergeCell ref="A2:E2"/>
    <mergeCell ref="A64:A66"/>
    <mergeCell ref="B64:B66"/>
    <mergeCell ref="A67:A69"/>
    <mergeCell ref="B67:B69"/>
    <mergeCell ref="A70:A73"/>
    <mergeCell ref="A51:A52"/>
    <mergeCell ref="B146:B147"/>
    <mergeCell ref="B101:B104"/>
    <mergeCell ref="A103:A104"/>
    <mergeCell ref="A4:E4"/>
    <mergeCell ref="B70:B72"/>
    <mergeCell ref="B113:B114"/>
    <mergeCell ref="B115:B116"/>
    <mergeCell ref="B117:B122"/>
    <mergeCell ref="A21:E21"/>
    <mergeCell ref="A43:E43"/>
    <mergeCell ref="A63:E63"/>
    <mergeCell ref="B175:B176"/>
    <mergeCell ref="A35:A36"/>
    <mergeCell ref="B32:B36"/>
    <mergeCell ref="A74:E74"/>
    <mergeCell ref="A90:E90"/>
    <mergeCell ref="B61:B62"/>
    <mergeCell ref="A61:A62"/>
    <mergeCell ref="A57:A60"/>
    <mergeCell ref="B57:B60"/>
    <mergeCell ref="A80:A84"/>
    <mergeCell ref="B80:B84"/>
    <mergeCell ref="A53:A54"/>
    <mergeCell ref="A55:A56"/>
    <mergeCell ref="B55:B56"/>
    <mergeCell ref="B139:B141"/>
    <mergeCell ref="B142:B145"/>
    <mergeCell ref="A91:A92"/>
    <mergeCell ref="A93:A94"/>
    <mergeCell ref="A161:A164"/>
    <mergeCell ref="A172:A176"/>
    <mergeCell ref="A129:E129"/>
    <mergeCell ref="A148:A151"/>
    <mergeCell ref="B148:B151"/>
    <mergeCell ref="A75:A76"/>
  </mergeCells>
  <phoneticPr fontId="5" type="noConversion"/>
  <printOptions horizontalCentered="1"/>
  <pageMargins left="0.51181102362204722" right="0.51181102362204722" top="0.74803149606299213" bottom="0.74803149606299213" header="0.31496062992125984" footer="0.51181102362204722"/>
  <pageSetup paperSize="9" orientation="landscape" r:id="rId1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4"/>
  <sheetViews>
    <sheetView zoomScale="190" zoomScaleNormal="190" workbookViewId="0">
      <selection activeCell="B13" sqref="B13"/>
    </sheetView>
  </sheetViews>
  <sheetFormatPr defaultRowHeight="13.5"/>
  <sheetData>
    <row r="1" spans="1:2">
      <c r="A1" t="s">
        <v>291</v>
      </c>
      <c r="B1">
        <v>16</v>
      </c>
    </row>
    <row r="2" spans="1:2">
      <c r="A2" t="s">
        <v>292</v>
      </c>
      <c r="B2">
        <v>21</v>
      </c>
    </row>
    <row r="3" spans="1:2">
      <c r="A3" t="s">
        <v>293</v>
      </c>
      <c r="B3">
        <v>19</v>
      </c>
    </row>
    <row r="4" spans="1:2">
      <c r="A4" t="s">
        <v>294</v>
      </c>
      <c r="B4">
        <v>10</v>
      </c>
    </row>
    <row r="5" spans="1:2">
      <c r="A5" t="s">
        <v>295</v>
      </c>
      <c r="B5">
        <v>15</v>
      </c>
    </row>
    <row r="6" spans="1:2">
      <c r="A6" t="s">
        <v>296</v>
      </c>
      <c r="B6">
        <v>9</v>
      </c>
    </row>
    <row r="7" spans="1:2">
      <c r="A7" t="s">
        <v>297</v>
      </c>
      <c r="B7">
        <v>28</v>
      </c>
    </row>
    <row r="8" spans="1:2">
      <c r="A8" t="s">
        <v>298</v>
      </c>
      <c r="B8">
        <v>27</v>
      </c>
    </row>
    <row r="9" spans="1:2">
      <c r="A9" t="s">
        <v>299</v>
      </c>
      <c r="B9">
        <v>7</v>
      </c>
    </row>
    <row r="10" spans="1:2">
      <c r="A10" t="s">
        <v>300</v>
      </c>
      <c r="B10">
        <v>12</v>
      </c>
    </row>
    <row r="11" spans="1:2">
      <c r="A11" t="s">
        <v>301</v>
      </c>
      <c r="B11">
        <v>4</v>
      </c>
    </row>
    <row r="12" spans="1:2">
      <c r="A12" t="s">
        <v>302</v>
      </c>
      <c r="B12">
        <v>5</v>
      </c>
    </row>
    <row r="14" spans="1:2">
      <c r="A14" t="s">
        <v>303</v>
      </c>
      <c r="B14">
        <f>SUM(B1:B13)</f>
        <v>173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增补名单</vt:lpstr>
      <vt:lpstr>增补统计</vt:lpstr>
      <vt:lpstr>增补名单!Print_Area</vt:lpstr>
      <vt:lpstr>增补名单!Print_Titles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朱佳妮</cp:lastModifiedBy>
  <cp:lastPrinted>2018-12-11T02:20:45Z</cp:lastPrinted>
  <dcterms:created xsi:type="dcterms:W3CDTF">2018-11-28T05:11:52Z</dcterms:created>
  <dcterms:modified xsi:type="dcterms:W3CDTF">2018-12-11T09:23:21Z</dcterms:modified>
</cp:coreProperties>
</file>